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ТДЕЛ ЗЕМЕЛЬНЫХ ОТНОШЕНИЙ\МНОГОДЕТНЫЕ\"/>
    </mc:Choice>
  </mc:AlternateContent>
  <xr:revisionPtr revIDLastSave="0" documentId="13_ncr:1_{871B30FC-991D-4113-B731-C7A1162B7103}" xr6:coauthVersionLast="45" xr6:coauthVersionMax="45" xr10:uidLastSave="{00000000-0000-0000-0000-000000000000}"/>
  <bookViews>
    <workbookView xWindow="-120" yWindow="-120" windowWidth="29040" windowHeight="15840" tabRatio="661" xr2:uid="{00000000-000D-0000-FFFF-FFFF00000000}"/>
  </bookViews>
  <sheets>
    <sheet name="ЛПХ" sheetId="2" r:id="rId1"/>
    <sheet name="ИЖС" sheetId="4" r:id="rId2"/>
    <sheet name="САДОВОДСТВО" sheetId="1" r:id="rId3"/>
    <sheet name="мед.работники" sheetId="5" r:id="rId4"/>
    <sheet name="СВО" sheetId="10" r:id="rId5"/>
    <sheet name=" СВО семьи " sheetId="9" r:id="rId6"/>
  </sheets>
  <definedNames>
    <definedName name="_Hlk125115900" localSheetId="0">ЛПХ!#REF!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04" i="2" l="1"/>
  <c r="A4" i="2" l="1"/>
  <c r="A102" i="4" l="1"/>
  <c r="A103" i="4" s="1"/>
  <c r="A44" i="4" l="1"/>
  <c r="A5" i="2" l="1"/>
  <c r="A6" i="2" l="1"/>
  <c r="A1509" i="2" l="1"/>
  <c r="A4" i="5" l="1"/>
  <c r="A5" i="5" s="1"/>
  <c r="A6" i="5" s="1"/>
  <c r="A7" i="5" s="1"/>
  <c r="A8" i="5" s="1"/>
  <c r="A9" i="5" l="1"/>
  <c r="A10" i="5" s="1"/>
  <c r="A11" i="5" s="1"/>
  <c r="A12" i="5" s="1"/>
  <c r="A13" i="5" s="1"/>
  <c r="A14" i="5" s="1"/>
  <c r="A15" i="5" s="1"/>
  <c r="A16" i="5" s="1"/>
  <c r="A17" i="5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" i="2" l="1"/>
  <c r="A8" i="2" s="1"/>
  <c r="A9" i="2" s="1"/>
  <c r="A10" i="2" s="1"/>
  <c r="A11" i="2" s="1"/>
  <c r="A12" i="2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l="1"/>
  <c r="A67" i="2" s="1"/>
  <c r="A68" i="2" s="1"/>
  <c r="A69" i="2" s="1"/>
  <c r="A70" i="2" s="1"/>
  <c r="A71" i="2" l="1"/>
  <c r="A72" i="2" s="1"/>
  <c r="A73" i="2" s="1"/>
  <c r="A74" i="2" s="1"/>
  <c r="A75" i="2" s="1"/>
  <c r="A76" i="2" l="1"/>
  <c r="A77" i="2" s="1"/>
  <c r="A78" i="2" s="1"/>
  <c r="A79" i="2" s="1"/>
  <c r="A80" i="2" s="1"/>
  <c r="A81" i="2" l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l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80" i="2" s="1"/>
  <c r="A381" i="2" s="1"/>
  <c r="A382" i="2" s="1"/>
  <c r="A383" i="2" s="1"/>
  <c r="A384" i="2" s="1"/>
  <c r="A385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l="1"/>
  <c r="A422" i="2" s="1"/>
  <c r="A423" i="2" s="1"/>
  <c r="A424" i="2" s="1"/>
  <c r="A425" i="2" s="1"/>
  <c r="A426" i="2" s="1"/>
  <c r="A427" i="2" s="1"/>
  <c r="A428" i="2" s="1"/>
  <c r="A431" i="2" l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l="1"/>
  <c r="A467" i="2" s="1"/>
  <c r="A468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l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4" i="2" s="1"/>
  <c r="A525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5" i="2" s="1"/>
  <c r="A546" i="2" s="1"/>
  <c r="A547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5" i="2" l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00" i="2"/>
  <c r="A620" i="2" l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18" i="2"/>
  <c r="A659" i="2" l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4" i="2"/>
  <c r="A725" i="2" s="1"/>
  <c r="A726" i="2" s="1"/>
  <c r="A727" i="2" s="1"/>
  <c r="A728" i="2" s="1"/>
  <c r="A729" i="2" s="1"/>
  <c r="A730" i="2" s="1"/>
  <c r="A731" i="2" s="1"/>
  <c r="A732" i="2" s="1"/>
  <c r="A735" i="2" l="1"/>
  <c r="A743" i="2" s="1"/>
  <c r="A744" i="2" s="1"/>
  <c r="A745" i="2" s="1"/>
  <c r="A746" i="2" s="1"/>
  <c r="A747" i="2" s="1"/>
  <c r="A748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2" i="2" s="1"/>
  <c r="A773" i="2" s="1"/>
  <c r="A774" i="2" s="1"/>
  <c r="A775" i="2" s="1"/>
  <c r="A776" i="2" s="1"/>
  <c r="A777" i="2" s="1"/>
  <c r="A778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l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4" i="2" l="1"/>
  <c r="A875" i="2" s="1"/>
  <c r="A876" i="2" s="1"/>
  <c r="A877" i="2" s="1"/>
  <c r="A878" i="2" s="1"/>
  <c r="A879" i="2" s="1"/>
  <c r="A880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7" i="2" s="1"/>
  <c r="A908" i="2" s="1"/>
  <c r="A909" i="2" s="1"/>
  <c r="A910" i="2" s="1"/>
  <c r="A911" i="2" s="1"/>
  <c r="A912" i="2" s="1"/>
  <c r="A913" i="2" s="1"/>
  <c r="A914" i="2" s="1"/>
  <c r="A919" i="2" s="1"/>
  <c r="A920" i="2" s="1"/>
  <c r="A921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8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l="1"/>
  <c r="A1173" i="2" s="1"/>
  <c r="A1174" i="2" s="1"/>
  <c r="A1175" i="2" s="1"/>
  <c r="A1176" i="2" s="1"/>
  <c r="A1177" i="2" s="1"/>
  <c r="A1178" i="2" s="1"/>
  <c r="A1179" i="2" s="1"/>
  <c r="A1180" i="2" l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l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l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</calcChain>
</file>

<file path=xl/sharedStrings.xml><?xml version="1.0" encoding="utf-8"?>
<sst xmlns="http://schemas.openxmlformats.org/spreadsheetml/2006/main" count="3368" uniqueCount="3156">
  <si>
    <t>№ п/п</t>
  </si>
  <si>
    <t>Ф.И.О.</t>
  </si>
  <si>
    <t>Дата поступления заявления</t>
  </si>
  <si>
    <t>Время приема заявления</t>
  </si>
  <si>
    <t>Входящий номер регистрации заявления</t>
  </si>
  <si>
    <t>Быстрова Наталия Валерьевна</t>
  </si>
  <si>
    <t>-</t>
  </si>
  <si>
    <t>Пегашева Любовь Валерьевна</t>
  </si>
  <si>
    <t>Кошкина Яна Александровна</t>
  </si>
  <si>
    <t>Чежина Юлия Владимировна</t>
  </si>
  <si>
    <t>Артушева Сахибахан Сабиржан кызы</t>
  </si>
  <si>
    <t>Малышев Василий Сергеевич</t>
  </si>
  <si>
    <t>Кряквина Екатерина Александровна</t>
  </si>
  <si>
    <t>Теребова Наталья Викторовна</t>
  </si>
  <si>
    <t>Уткина Юлия Николаевна</t>
  </si>
  <si>
    <t>Коновалова Елена Вячеславовна</t>
  </si>
  <si>
    <t>Фаблинова Екатерина Николаевна</t>
  </si>
  <si>
    <t>Баранова Яна Олеговна</t>
  </si>
  <si>
    <t>8.01.21-643</t>
  </si>
  <si>
    <t>Панкратова Екатерина Владимировна</t>
  </si>
  <si>
    <t>8.01.21-4245</t>
  </si>
  <si>
    <t>Андрианова Ольга Станиславовна</t>
  </si>
  <si>
    <t>8.01.21-9589</t>
  </si>
  <si>
    <t>Рудаков Олег Николаевич</t>
  </si>
  <si>
    <t>Масленникова Ольга Николаевна</t>
  </si>
  <si>
    <t>Кряжева Ульяна Владимировна</t>
  </si>
  <si>
    <t>Белова Анжелика Юрьевна</t>
  </si>
  <si>
    <t>8.01.21-31706</t>
  </si>
  <si>
    <t>Завьялова Ольга Александровна и Завьялов Иван Николаевич</t>
  </si>
  <si>
    <t>8.01.21-39287</t>
  </si>
  <si>
    <t>Курбеева Полина Сергеевна</t>
  </si>
  <si>
    <t>8.01.21-42357</t>
  </si>
  <si>
    <t>Никонорова Екатерина Львовна</t>
  </si>
  <si>
    <t>Мадисоев Одилджон Курбонович</t>
  </si>
  <si>
    <t>8.1.22-6258</t>
  </si>
  <si>
    <t>Кирсанова Светлана Игоревна</t>
  </si>
  <si>
    <t>8.9.22-228</t>
  </si>
  <si>
    <t>Гоглева Виктория Леонидовна</t>
  </si>
  <si>
    <t>Крец Юлия Леонидовна</t>
  </si>
  <si>
    <t>8.1.22-14892</t>
  </si>
  <si>
    <t>Рахманская Светлана Николаевна</t>
  </si>
  <si>
    <t>Баранова Екатерина Юрьевна</t>
  </si>
  <si>
    <t>8.1.22-17608</t>
  </si>
  <si>
    <t>Кравченко Ольга Николаевна</t>
  </si>
  <si>
    <t>8.1.22-19354</t>
  </si>
  <si>
    <t>Гусарина Виктория Николаевна и Гусарин Владимир Николаевич</t>
  </si>
  <si>
    <t>8.1.22-19690</t>
  </si>
  <si>
    <t>Дмитриева Вера Алексеевна</t>
  </si>
  <si>
    <t>8.1.22-21823</t>
  </si>
  <si>
    <t>Макарова Елена Владимировна</t>
  </si>
  <si>
    <t>Шелепина Светлана Евгеньевна</t>
  </si>
  <si>
    <t>Морозова Елена Николаевна</t>
  </si>
  <si>
    <t>8.1.22-29422</t>
  </si>
  <si>
    <t>Голубева Алина Сергеевна</t>
  </si>
  <si>
    <t>8.1.22-30646</t>
  </si>
  <si>
    <t>Коноплева Алла Алексеевна и Коноплев Артем Анатольевич</t>
  </si>
  <si>
    <t>Осьминина Оксана Юрьевна</t>
  </si>
  <si>
    <t>Кашева Татьяна Валентиновна</t>
  </si>
  <si>
    <t>Соколова Анна Георгиевна</t>
  </si>
  <si>
    <t>Сиротин Сергей Александрович</t>
  </si>
  <si>
    <t>Большакова Надежда Владимировна</t>
  </si>
  <si>
    <t>Жданова Галина Васильевна</t>
  </si>
  <si>
    <t>Самойлова Ольга Сергеевна, Тимошин Александр Сергеевич</t>
  </si>
  <si>
    <t>Агасиев Рашид Ферхатович</t>
  </si>
  <si>
    <t>Капралова Ольга Анатольевна</t>
  </si>
  <si>
    <t>Таничева Татьяна Викторовна</t>
  </si>
  <si>
    <t>б/н</t>
  </si>
  <si>
    <t>Степанова Алена Владимировна</t>
  </si>
  <si>
    <t>Моисеева Наталья Васильевна</t>
  </si>
  <si>
    <t>Баженов Александр Николаевич</t>
  </si>
  <si>
    <t>Рамазанова Наталия Владимировна</t>
  </si>
  <si>
    <t>Одинцова Наталия Александровна</t>
  </si>
  <si>
    <t>Бесчастная Любовь Юрьевна</t>
  </si>
  <si>
    <t>Жураковская Мария Николаевна</t>
  </si>
  <si>
    <t>Фунтикова Наталия Юрьевна</t>
  </si>
  <si>
    <t>Иванова Людмила Юрьевна</t>
  </si>
  <si>
    <t>Фадеева Наталья Николаевна</t>
  </si>
  <si>
    <t>Куликова Ирина Николаевна</t>
  </si>
  <si>
    <t>Молчанова Марина Васильевна</t>
  </si>
  <si>
    <t>Щукина Оксана Диодоровна</t>
  </si>
  <si>
    <t>Труфанова Анастасия Валерьевна</t>
  </si>
  <si>
    <t>Шиловская Надежда Александровна</t>
  </si>
  <si>
    <t>Агапитова Татьяна Владимировна</t>
  </si>
  <si>
    <t>Парыгина Любовь Ивановна</t>
  </si>
  <si>
    <t>Демидов Владимир Александрович</t>
  </si>
  <si>
    <t>Выдрина Наталья Геннадьевна</t>
  </si>
  <si>
    <t>Пелевина Наталья Александровна</t>
  </si>
  <si>
    <t>Кузнецова Людмила Сергеевна</t>
  </si>
  <si>
    <t>Байрамова Татьяна Сергеевна</t>
  </si>
  <si>
    <t>Смирнова Татьяна Ивановна</t>
  </si>
  <si>
    <t>Кривенкова Татьяна Александровна</t>
  </si>
  <si>
    <t>Корчагина Лариса Александровна</t>
  </si>
  <si>
    <t>Першина Ольга Степановна</t>
  </si>
  <si>
    <t>Павлюченко Андрей Александрович</t>
  </si>
  <si>
    <t>Белозеров Алексей Алфеевич</t>
  </si>
  <si>
    <t>Батогова Ольга Валентиновна</t>
  </si>
  <si>
    <t>Саватеев Дмитрий Сергеевич</t>
  </si>
  <si>
    <t>Разин Александр Геннадьевич</t>
  </si>
  <si>
    <t>Харевич Светлана Андреевна</t>
  </si>
  <si>
    <t>Смирнова Юлия Александровна</t>
  </si>
  <si>
    <t>Сидоров Андрей Геннадьевич</t>
  </si>
  <si>
    <t>Гоголева Ангелина Николаевна</t>
  </si>
  <si>
    <t>Карачева Татьяна Владимировна</t>
  </si>
  <si>
    <t>Труш Анна Валерьевна</t>
  </si>
  <si>
    <t>Чащина Наталья Викторовна</t>
  </si>
  <si>
    <t>Андрианова Людмила Александровна</t>
  </si>
  <si>
    <t>Корнилов Константин Михайлович</t>
  </si>
  <si>
    <t>Калина Татьяна Сергеевна</t>
  </si>
  <si>
    <t>Смирнова Галина Александровна</t>
  </si>
  <si>
    <t>Шевченко Оксана Петровна</t>
  </si>
  <si>
    <t>4199/18</t>
  </si>
  <si>
    <t>Петухова Кристина Валентиновна</t>
  </si>
  <si>
    <t>4254/18</t>
  </si>
  <si>
    <t>Буракова Елена Владимировна</t>
  </si>
  <si>
    <t>Варнакова Элина Андреевна</t>
  </si>
  <si>
    <t>Романова Марина Александровна</t>
  </si>
  <si>
    <t>Федотовская Оксана Алексадровна</t>
  </si>
  <si>
    <t>Соломатова Оксана Александровна</t>
  </si>
  <si>
    <t>Кузнецова Наталья Владимировна</t>
  </si>
  <si>
    <t>Громова Маргарита Николаевна</t>
  </si>
  <si>
    <t>Барсуковская Наталья Валерьевна</t>
  </si>
  <si>
    <t>Попова Людмила Владимировна</t>
  </si>
  <si>
    <t>Молева Надежда Александровна</t>
  </si>
  <si>
    <t>Теребова Елена Валентиновна</t>
  </si>
  <si>
    <t>Аронова Ольга Александровна</t>
  </si>
  <si>
    <t>Окулова Алиса Вадимовна</t>
  </si>
  <si>
    <t>Давыдова Дарья Александровна</t>
  </si>
  <si>
    <t>Попова Анна Витальевна</t>
  </si>
  <si>
    <t>Лепахина Мария Александровна</t>
  </si>
  <si>
    <t>Куренкова Марина Олеговна</t>
  </si>
  <si>
    <t>Новая Ольга Николаевна</t>
  </si>
  <si>
    <t>Верейкина Татьяна Валерьевна</t>
  </si>
  <si>
    <t>Виноградова Наталия Васильевна</t>
  </si>
  <si>
    <t>Шеулина Светлана Алексеевна</t>
  </si>
  <si>
    <t>Крепова Любовь Владимировна</t>
  </si>
  <si>
    <t>Зиёева Ольга Ивановна</t>
  </si>
  <si>
    <t>Шадура Ирина Юрьевна</t>
  </si>
  <si>
    <t>Зубова Татьяна Викторовна</t>
  </si>
  <si>
    <t>Аронова Ульяна Анатольевна</t>
  </si>
  <si>
    <t>Артюгин Михаил Николаевич</t>
  </si>
  <si>
    <t>Верещагина Анна Васильевна</t>
  </si>
  <si>
    <t>Горчакова Светлана Анатольевна</t>
  </si>
  <si>
    <t xml:space="preserve">Арзубова Анна Николаевна </t>
  </si>
  <si>
    <t>Колебина Екатерина Владимировна</t>
  </si>
  <si>
    <t>Фомина Надежда Васильевна</t>
  </si>
  <si>
    <t>Лащиновская Светлана Сергеевна</t>
  </si>
  <si>
    <t>Платова Евгения Сергеевна</t>
  </si>
  <si>
    <t>Протасова Наталья Николаевна</t>
  </si>
  <si>
    <t>Обрядина Валентина Александровна</t>
  </si>
  <si>
    <t>Алянова Ирина Алексеевна</t>
  </si>
  <si>
    <t>Бардонова Ирина Сергеевна</t>
  </si>
  <si>
    <t>Кулешова Мария Витальевна</t>
  </si>
  <si>
    <t>Богатырь Илья Васильевич</t>
  </si>
  <si>
    <t>Красикова Наталья Андреевна</t>
  </si>
  <si>
    <t>Тихомиров Олег Николаевич</t>
  </si>
  <si>
    <t>Белозерцева Юлия Валерьевна</t>
  </si>
  <si>
    <t>Фимичева Екатерина Дмитриевна</t>
  </si>
  <si>
    <t>Шишлина Елена Дмитриевна</t>
  </si>
  <si>
    <t>Гурской Сергей Александрович</t>
  </si>
  <si>
    <t>Васильева Наталья Ивановна</t>
  </si>
  <si>
    <t>Смирнова Татьяна Николаевна</t>
  </si>
  <si>
    <t>Истомина Ольга Николаевна</t>
  </si>
  <si>
    <t>Кошкарева Ольга Николаевна</t>
  </si>
  <si>
    <t>Кислякова Наталья Николаевна</t>
  </si>
  <si>
    <t>Калининская Светлана Анатольевна</t>
  </si>
  <si>
    <t>Кузнецова Алена Андреевна</t>
  </si>
  <si>
    <t>Латышева Ольга Ивановна</t>
  </si>
  <si>
    <t>Михайлова Юлия Александровна</t>
  </si>
  <si>
    <t>Пономарева Оксана Михайловна</t>
  </si>
  <si>
    <t>Карамышева Нина Владимировна</t>
  </si>
  <si>
    <t>Арцыбасова Людмила Сергеевна</t>
  </si>
  <si>
    <t>Першакова Ольга Юрьевна</t>
  </si>
  <si>
    <t>Туманова Юлия Юрьевна</t>
  </si>
  <si>
    <t>Сурмина Елена Николаевна</t>
  </si>
  <si>
    <t>Рябинина Кристина Андреевна</t>
  </si>
  <si>
    <t>Архипова Наталья Александровна</t>
  </si>
  <si>
    <t>Романова Наталья Викторовна</t>
  </si>
  <si>
    <t>Менщикова Ольга Николаевна</t>
  </si>
  <si>
    <t>Буйлова Наталия Николаевна</t>
  </si>
  <si>
    <t>Савина Мария Борисовна</t>
  </si>
  <si>
    <t>Прокудина Екатерина Сергеевна</t>
  </si>
  <si>
    <t>Скамьина Ольга Геннадьевна</t>
  </si>
  <si>
    <t>Веселова Татьяна Азатовна</t>
  </si>
  <si>
    <t>Свитина Наталья Александровна</t>
  </si>
  <si>
    <t>Хадисова Екатерина Федоровна</t>
  </si>
  <si>
    <t>Сверчкова Анастасия Николаевна</t>
  </si>
  <si>
    <t>Каранова Лариса Васильевна</t>
  </si>
  <si>
    <t>Меркурьева Ирина Юрьевна</t>
  </si>
  <si>
    <t>Пилицына Ирина Валентиновна</t>
  </si>
  <si>
    <t>Сивкова Анна Александровна</t>
  </si>
  <si>
    <t>Репенкова Ольга Васильевна</t>
  </si>
  <si>
    <t>Екимовская Нина Анатольевна</t>
  </si>
  <si>
    <t>Садов Сергей Владимирович</t>
  </si>
  <si>
    <t xml:space="preserve"> Проворов Андрей Александрович</t>
  </si>
  <si>
    <t>Корепина Анна Евгеньевна</t>
  </si>
  <si>
    <t>Попова Татьяна Николаевна</t>
  </si>
  <si>
    <t>Смирнова Марина Николаевна</t>
  </si>
  <si>
    <t>Белозерова Маргарита Сергеевна</t>
  </si>
  <si>
    <t>Уварова Людмила Александровна</t>
  </si>
  <si>
    <t>Воронова Юлия Александровна</t>
  </si>
  <si>
    <t>Никифорова Анастасия Сергеевна</t>
  </si>
  <si>
    <t>Козырева Татьяна Анатольевна</t>
  </si>
  <si>
    <t>Азарко Лариса Валерьевна</t>
  </si>
  <si>
    <t>Кузнецова Надежда Викторовна</t>
  </si>
  <si>
    <t>Леонард Алена Валерьевна</t>
  </si>
  <si>
    <t>Растопчинова Людмила Николаевна</t>
  </si>
  <si>
    <t>Загоскина Александра Сергеевна</t>
  </si>
  <si>
    <t>Плеханов Сергей Алексеевич, Плеханова Светлана Валерьевна</t>
  </si>
  <si>
    <t>Васильева Наталья Сергеевна</t>
  </si>
  <si>
    <t>Вишнякова Рада Дмитриевна</t>
  </si>
  <si>
    <t>Рочев Александр Владимирович</t>
  </si>
  <si>
    <t>Чижева Марина Николаевна</t>
  </si>
  <si>
    <t>Ивойловская Ирина Валерьевна</t>
  </si>
  <si>
    <t>Пушникова Екатерина Викторовна и Пушников Дмитрий Владимирович</t>
  </si>
  <si>
    <t>Коряковская Надежда Николаевна</t>
  </si>
  <si>
    <t>Лукконен Ирина Васильевна</t>
  </si>
  <si>
    <t>Бабкина Ирина Викторовна</t>
  </si>
  <si>
    <t>Ломунова Надежда Гурьевна</t>
  </si>
  <si>
    <t>Соколов Игорь Витальевич</t>
  </si>
  <si>
    <t>Сыроварова Яна Александровна и Сыроваров Николай Владимирович</t>
  </si>
  <si>
    <t>Ершова Тамара Леонидовна</t>
  </si>
  <si>
    <t>Зеляева Наталия Викторовна</t>
  </si>
  <si>
    <t>Рыбичева Анна Викторовна</t>
  </si>
  <si>
    <t>Корчагина Елена Анатольевна и Корчагин Николай Николаевич</t>
  </si>
  <si>
    <t>Янчук Дмитрий Александрович</t>
  </si>
  <si>
    <t>Филичева Светлана Борисовна</t>
  </si>
  <si>
    <t>Турани Лариса Валерьевна</t>
  </si>
  <si>
    <t>Коширин Олег Николаевич</t>
  </si>
  <si>
    <t>Трофимова Оксана Араратовна</t>
  </si>
  <si>
    <t>Каратаев Евгений Николаевич</t>
  </si>
  <si>
    <t>Палкина Татьяна Сергеевна</t>
  </si>
  <si>
    <t>8120-2185</t>
  </si>
  <si>
    <t>Ивишова Хаяла Джалал кзы</t>
  </si>
  <si>
    <t>8120-2376</t>
  </si>
  <si>
    <t>Токарева Эльвира Сайязовна</t>
  </si>
  <si>
    <t>8.1.20-3463</t>
  </si>
  <si>
    <t>Пудикова Ирина Владимировна</t>
  </si>
  <si>
    <t>8.1.20-3546</t>
  </si>
  <si>
    <t>8.1.20-3639</t>
  </si>
  <si>
    <t>Куклина Екатерина Владимировна</t>
  </si>
  <si>
    <t>8.1.20-3641</t>
  </si>
  <si>
    <t>Назмидинов Садриддин Чамолидинович</t>
  </si>
  <si>
    <t>8.1.20-3653</t>
  </si>
  <si>
    <t>Зырина Нина  Алексеевна</t>
  </si>
  <si>
    <t>Балаева Юлия Алексеевна</t>
  </si>
  <si>
    <t>8.1.20-4784</t>
  </si>
  <si>
    <t>Балашова Ольга Васильевна</t>
  </si>
  <si>
    <t>8.1.20-4953</t>
  </si>
  <si>
    <t>Барболина Марина Сергеевна</t>
  </si>
  <si>
    <t>8.1.20-5024</t>
  </si>
  <si>
    <t>Комягина Виктория Геннадьевна</t>
  </si>
  <si>
    <t>8.1.20-5072</t>
  </si>
  <si>
    <t>Панова Снежана Станиславовна</t>
  </si>
  <si>
    <t>8.1.20-5261</t>
  </si>
  <si>
    <t>Иглина Ольга Николаевна</t>
  </si>
  <si>
    <t>8.1.2020-5416</t>
  </si>
  <si>
    <t>Конькова Евгения Михайловна</t>
  </si>
  <si>
    <t>8.1.20-5444</t>
  </si>
  <si>
    <t>8.1.20-5556</t>
  </si>
  <si>
    <t>Окулинцева Светлана Васильевна</t>
  </si>
  <si>
    <t>8.1.20-5653</t>
  </si>
  <si>
    <t>Ратникова Светлана Евгеньевна</t>
  </si>
  <si>
    <t>8.1.20-5966</t>
  </si>
  <si>
    <t>Брилина Галина Сергеевна</t>
  </si>
  <si>
    <t>8.1.20-6497</t>
  </si>
  <si>
    <t>Чугреева Надежда Владимировна</t>
  </si>
  <si>
    <t>8.1.20-6538</t>
  </si>
  <si>
    <t>Шумейко Анна Дмитриевна</t>
  </si>
  <si>
    <t>8.1.20-7104</t>
  </si>
  <si>
    <t>Ершова Татьяна Васильевна</t>
  </si>
  <si>
    <t>8.1.20-7199</t>
  </si>
  <si>
    <t>8.10.20-226</t>
  </si>
  <si>
    <t>Веденская Ксения Валериевна</t>
  </si>
  <si>
    <t>8.1.20-7839</t>
  </si>
  <si>
    <t>Машкарина Татьяна Михайловна</t>
  </si>
  <si>
    <t>8.1.20-8199</t>
  </si>
  <si>
    <t>Кононова Юлия Александровна</t>
  </si>
  <si>
    <t>8.1.20-8647</t>
  </si>
  <si>
    <t>Сбоева Ольга Владимировна</t>
  </si>
  <si>
    <t>Губская Ингрида Игоревна</t>
  </si>
  <si>
    <t>8.1.20-9126</t>
  </si>
  <si>
    <t>Микирева Татьяна Валентиновна</t>
  </si>
  <si>
    <t>Пылёв Иван Анреевич</t>
  </si>
  <si>
    <t>Шонорова Любовь Алексеевна</t>
  </si>
  <si>
    <t>8.1.20-11324</t>
  </si>
  <si>
    <t>Сиротина Альбина Николаевна</t>
  </si>
  <si>
    <t>8.1.20-11369</t>
  </si>
  <si>
    <t>Киселева Юлия Анатольевна</t>
  </si>
  <si>
    <t>Захарова Юлия Николаевна</t>
  </si>
  <si>
    <t>Ложечко Елена Михайловна</t>
  </si>
  <si>
    <t>Доруничева Елена Ивановна</t>
  </si>
  <si>
    <t>Забегаева Татьяна Валерьевна</t>
  </si>
  <si>
    <t>8.1.20-16637</t>
  </si>
  <si>
    <t>Рыжкова Наталья Владимировна</t>
  </si>
  <si>
    <t>8.1.20-16900</t>
  </si>
  <si>
    <t>Рябов Иван Дмитриевич и Рябова Елена Николаевна</t>
  </si>
  <si>
    <t>8.1.20-16762</t>
  </si>
  <si>
    <t>Соколова Анастасия Александровна и Соколов Алексей Николаевич</t>
  </si>
  <si>
    <t>8.1.20-17285</t>
  </si>
  <si>
    <t>Ельцова Надежда Владимировна и Ельцов Алексей Викторович</t>
  </si>
  <si>
    <t>8.1.20-17212</t>
  </si>
  <si>
    <t>Токарева Татьяна Юрьевна</t>
  </si>
  <si>
    <t>8.1.20-16904</t>
  </si>
  <si>
    <t>Рыжков Сергей Иванович и Рыжкова Ирина Анатольевна</t>
  </si>
  <si>
    <t>8.1.20-17831</t>
  </si>
  <si>
    <t>8.1.20-3602</t>
  </si>
  <si>
    <t>Коновалова Марина Алексеевна</t>
  </si>
  <si>
    <t>8.1.20-18309</t>
  </si>
  <si>
    <t>8.1.20-19133</t>
  </si>
  <si>
    <t>Ванюшина Светлана Андреевна</t>
  </si>
  <si>
    <t>8.1.20-19644</t>
  </si>
  <si>
    <t>Оносова Татьяна Леонидовна</t>
  </si>
  <si>
    <t>8.1.20-19460</t>
  </si>
  <si>
    <t>Шишебарова Любовь Александровна</t>
  </si>
  <si>
    <t>8.1.20-19986</t>
  </si>
  <si>
    <t>Кинева Татьяна Владимировна и Кинев Анатолий Владимирович</t>
  </si>
  <si>
    <t>Скрынник Наталя Валентиновна</t>
  </si>
  <si>
    <t>Зимина Оксана Владимировна</t>
  </si>
  <si>
    <t>8.1.20-20513</t>
  </si>
  <si>
    <t>Смирнов Владимир Александрович</t>
  </si>
  <si>
    <t>8.1.20-429</t>
  </si>
  <si>
    <t>Подольская Ирина Павловна</t>
  </si>
  <si>
    <t>Барсегян Аревик Меликовна</t>
  </si>
  <si>
    <t>8.1.20-20995</t>
  </si>
  <si>
    <t>8.1.20-21457</t>
  </si>
  <si>
    <t>Дробозина Кристина Петровна</t>
  </si>
  <si>
    <t>Сидоряка Оксана Владимировна</t>
  </si>
  <si>
    <t>8.10.20-882</t>
  </si>
  <si>
    <t>Каута Людмила Алексеевна</t>
  </si>
  <si>
    <t>Вх. 9421/20</t>
  </si>
  <si>
    <t>Аникина Ольга Павловна, Аникин Павел Владимирович</t>
  </si>
  <si>
    <t xml:space="preserve">Вх. 9466/20, </t>
  </si>
  <si>
    <t>Манько Жанна Владиславовна</t>
  </si>
  <si>
    <t>Вх. 9508/20</t>
  </si>
  <si>
    <t>Сабитова Ксения Юрьевна</t>
  </si>
  <si>
    <t>Сергеенкова Оксана Вадимовна</t>
  </si>
  <si>
    <t>Валина Елена Романовна</t>
  </si>
  <si>
    <t>Вх.9556/20</t>
  </si>
  <si>
    <t>Полихов Дмитрий Владимирович</t>
  </si>
  <si>
    <t>Вх.9592/20</t>
  </si>
  <si>
    <t>Ростовцева Эльвира Павловна</t>
  </si>
  <si>
    <t>8.10.20-927</t>
  </si>
  <si>
    <t>Королёва Екатерина Александровна, Королёв Роман Васильевич</t>
  </si>
  <si>
    <t>8.1.20-22513</t>
  </si>
  <si>
    <t>Логинова Александра Андреевна</t>
  </si>
  <si>
    <t>8.1.20-22827</t>
  </si>
  <si>
    <t>Рожина Светлана Николаевна</t>
  </si>
  <si>
    <t>Карелина Вероника Аркадьевна</t>
  </si>
  <si>
    <t>8.11.20-1784</t>
  </si>
  <si>
    <t>8.1.20-24758</t>
  </si>
  <si>
    <t>Маносиров Мадамин Зикридинович</t>
  </si>
  <si>
    <t>8.1.20-24821</t>
  </si>
  <si>
    <t>Яркушина Ирина Николаевна</t>
  </si>
  <si>
    <t>8.1.20-26760</t>
  </si>
  <si>
    <t>Корнева Алена Анатольевна и Корнев Дмитрий Александрович</t>
  </si>
  <si>
    <t>8.3.20-1839</t>
  </si>
  <si>
    <t>Пелевина Ульяна Рахмонкуловна</t>
  </si>
  <si>
    <t>Виноградов Антон Валерьевич и Виноградова Анастасия Александровна</t>
  </si>
  <si>
    <t>8.1.20-27401</t>
  </si>
  <si>
    <t>Позднякова Татьяна Валерьевна</t>
  </si>
  <si>
    <t>8.1.20-27721</t>
  </si>
  <si>
    <t>Коломиец Светлана Анатольевна</t>
  </si>
  <si>
    <t>8.1.20-28187</t>
  </si>
  <si>
    <t>Пугачева Любовь Валентиновна</t>
  </si>
  <si>
    <t>8.1.20-28005</t>
  </si>
  <si>
    <t>Башкина Евгения Васильевна</t>
  </si>
  <si>
    <t>8.1.20-28053</t>
  </si>
  <si>
    <t>Белова Татьяна Владимировна</t>
  </si>
  <si>
    <t>8.7.20-266</t>
  </si>
  <si>
    <t>Сидорова Людмила Геннадьевна</t>
  </si>
  <si>
    <t>8.1.20-29008</t>
  </si>
  <si>
    <t>Михальцова Ксения Сергеевна</t>
  </si>
  <si>
    <t>8.1.20-29186</t>
  </si>
  <si>
    <t>Бунтилова Елена Александровна</t>
  </si>
  <si>
    <t>8.7.20-284</t>
  </si>
  <si>
    <t>Градюшко Екатерина Евгеньевна</t>
  </si>
  <si>
    <t>8.1.20-170</t>
  </si>
  <si>
    <t>Москвина Галина Юрьевна</t>
  </si>
  <si>
    <t>8.1.20-29778</t>
  </si>
  <si>
    <t>Мамадюсупов Хисрав Зарифович</t>
  </si>
  <si>
    <t>8.5.20-282</t>
  </si>
  <si>
    <t>Одношивкина Светлана Николаевна</t>
  </si>
  <si>
    <t>8.1.20-29798</t>
  </si>
  <si>
    <t>Грищук Николай Николаевич</t>
  </si>
  <si>
    <t>8.1.20-29897</t>
  </si>
  <si>
    <t>Благовестова Марина Александровна</t>
  </si>
  <si>
    <t>8.1.20-29945</t>
  </si>
  <si>
    <t>Рычкова Ирина Валентиновна</t>
  </si>
  <si>
    <t>8.1.20-30372</t>
  </si>
  <si>
    <t>Головацкая Ольга Геннадьевна</t>
  </si>
  <si>
    <t>8.1.20-30792</t>
  </si>
  <si>
    <t>Быкова Ольга Сергеевна</t>
  </si>
  <si>
    <t>8.1.20-30880</t>
  </si>
  <si>
    <t>Шалыгина Елена Сергеевна</t>
  </si>
  <si>
    <t>8.3.20-2212</t>
  </si>
  <si>
    <t>Зыкова Анна Олеговна</t>
  </si>
  <si>
    <t>8.1.20-31365</t>
  </si>
  <si>
    <t>Коновалова Марина Александровна</t>
  </si>
  <si>
    <t>8.1.20-31501</t>
  </si>
  <si>
    <t>Казукова Мария Юрьевна и Казуков Вадим Евгеньевич</t>
  </si>
  <si>
    <t>Шкенькова Наталья Петровна</t>
  </si>
  <si>
    <t>8.1.20-31791</t>
  </si>
  <si>
    <t>Неклюдова Марина Николаевна</t>
  </si>
  <si>
    <t>8.10.20-1627</t>
  </si>
  <si>
    <t>8.1.20-32614</t>
  </si>
  <si>
    <t>Костров Денис Александрович и Кострова Надежда Валентиновна</t>
  </si>
  <si>
    <t>8.1.20-326674</t>
  </si>
  <si>
    <t>Корельская Людмила Леонидовна</t>
  </si>
  <si>
    <t>8.1.20-32779</t>
  </si>
  <si>
    <t>Богданова Анна Германовна</t>
  </si>
  <si>
    <t>8.1.20-33003</t>
  </si>
  <si>
    <t>Лимонова Юлия Александровна</t>
  </si>
  <si>
    <t>8.1.20-33391</t>
  </si>
  <si>
    <t>Ширяев Роман Николаевич</t>
  </si>
  <si>
    <t>Емелина Ксения Сергеевна</t>
  </si>
  <si>
    <t>8.9.20-773</t>
  </si>
  <si>
    <t>Анкудинова Анастасия Васильевна и Анкудинов Станислав Михайлович</t>
  </si>
  <si>
    <t>8.1.20-36533</t>
  </si>
  <si>
    <t>Тимофеева Юлия Валерьевна и Тимофеев Александр Владимирович</t>
  </si>
  <si>
    <t>8.3.20-2660</t>
  </si>
  <si>
    <t>8.10.20-1852</t>
  </si>
  <si>
    <t>Изюмова Светлана Николаевна</t>
  </si>
  <si>
    <t>8.1.20-37517</t>
  </si>
  <si>
    <t>Добровольская Виктория Ивановна</t>
  </si>
  <si>
    <t>Корчагин Михаил Владимирович</t>
  </si>
  <si>
    <t>8.1.20-37927</t>
  </si>
  <si>
    <t>Кондратьев Сергей Викторович</t>
  </si>
  <si>
    <t>Колосова Наталья Валерьевна</t>
  </si>
  <si>
    <t>8.4.21-31</t>
  </si>
  <si>
    <t>8.01.21-747</t>
  </si>
  <si>
    <t>Шевелева Оксана Алексеевна</t>
  </si>
  <si>
    <t>8.01.21-1023</t>
  </si>
  <si>
    <t>Шестакова Ирина Александровна</t>
  </si>
  <si>
    <t>8.01.21-1093</t>
  </si>
  <si>
    <t>Курская Анна Владимировна</t>
  </si>
  <si>
    <t>8.01.21-1701</t>
  </si>
  <si>
    <t>Попова Наталья Сергеевна</t>
  </si>
  <si>
    <t>8.01.21-1826</t>
  </si>
  <si>
    <t>Кузнецова Ольга Васильевна</t>
  </si>
  <si>
    <t>8.01.21-1852</t>
  </si>
  <si>
    <t>Кулакова Дарина Игоревна</t>
  </si>
  <si>
    <t>8.01.21-1880</t>
  </si>
  <si>
    <t>Машарипов Нажибулло Мухидинович</t>
  </si>
  <si>
    <t>8.01.21-2164</t>
  </si>
  <si>
    <t>Карчмитович Улугой Рахманкуловна</t>
  </si>
  <si>
    <t>Соргина Нина Юрьевна</t>
  </si>
  <si>
    <t>8.01.21-2586</t>
  </si>
  <si>
    <t>Долгодворова Наталья Андреевна</t>
  </si>
  <si>
    <t>8.01.21-3081</t>
  </si>
  <si>
    <t>8.01.21-3251</t>
  </si>
  <si>
    <t>8.01.21-3614</t>
  </si>
  <si>
    <t>Чистякова Марина Ивановна и Чистяков Алексей Александрович</t>
  </si>
  <si>
    <t>8.01.21-3700</t>
  </si>
  <si>
    <t>Филиповская Вера Владимировна</t>
  </si>
  <si>
    <t>8.01.21-4152</t>
  </si>
  <si>
    <t>Парфенова Ирина Сергеевна</t>
  </si>
  <si>
    <t>8.01.21-4252</t>
  </si>
  <si>
    <t>Стойкина Елена Сергеевна</t>
  </si>
  <si>
    <t>8.01.21-4374</t>
  </si>
  <si>
    <t>Шаховкина Екатерина Игоревна</t>
  </si>
  <si>
    <t>8.01.21-4379</t>
  </si>
  <si>
    <t>Ануфриева Людмила Васильевна</t>
  </si>
  <si>
    <t>Котенева Ирина Геннадьевна</t>
  </si>
  <si>
    <t>8.01.21-4528</t>
  </si>
  <si>
    <t>Напалков Игорь Владимирович и Напалкова Юлия Владимировна</t>
  </si>
  <si>
    <t>Кротов Алексей Евгеньевич</t>
  </si>
  <si>
    <t>8.01.21-5020</t>
  </si>
  <si>
    <t>Пилицына Татьяна Алексеевна и Пилицын Александр Геннадьевич</t>
  </si>
  <si>
    <t>Поляшова Жанна Николаевна</t>
  </si>
  <si>
    <t>8.3.21-547</t>
  </si>
  <si>
    <t>Старостина Любовь Антониновна</t>
  </si>
  <si>
    <t>8.01.21-6194</t>
  </si>
  <si>
    <t>Туманова Юлия Григорьевна</t>
  </si>
  <si>
    <t>8.01.21-6973</t>
  </si>
  <si>
    <t>8.01.21-6977</t>
  </si>
  <si>
    <t>Смирнова Екатерина Александровна</t>
  </si>
  <si>
    <t>8.01.21-7154</t>
  </si>
  <si>
    <t>Выборнова Виктория Николаевна</t>
  </si>
  <si>
    <t>8.01.21-7174</t>
  </si>
  <si>
    <t>Шиловская Ольга Александровна</t>
  </si>
  <si>
    <t>8.01.21-7335</t>
  </si>
  <si>
    <t>Клиндухова Евгения Георгиевна</t>
  </si>
  <si>
    <t>8.01.21-7868</t>
  </si>
  <si>
    <t>Мацера Мария Александровна</t>
  </si>
  <si>
    <t>8.01.21-7920</t>
  </si>
  <si>
    <t>Силашина Юлия Сергеевна</t>
  </si>
  <si>
    <t>8.01.21-8848</t>
  </si>
  <si>
    <t>Хайдуков Евгений Викторович и Хайдукова Марина Валентиновна</t>
  </si>
  <si>
    <t>8.01.21-8996</t>
  </si>
  <si>
    <t>Подольская Екатерина Сергеевна</t>
  </si>
  <si>
    <t>8.01.21-9501</t>
  </si>
  <si>
    <t>Ибрагимова Диана Джндоевна</t>
  </si>
  <si>
    <t>8.01.21-9827</t>
  </si>
  <si>
    <t>Мартыненко Елена Николаевна</t>
  </si>
  <si>
    <t>8.01.21-10182</t>
  </si>
  <si>
    <t>Клык Александр Евгеньевич</t>
  </si>
  <si>
    <t>8.01.21.10228</t>
  </si>
  <si>
    <t>Кустов Алексей Андреевич и Кустова Дарья Вячеславовна</t>
  </si>
  <si>
    <t>Семенова Ольга Васильевна и Семенов Сергей Александрович</t>
  </si>
  <si>
    <t>Ротарь Татьяна Александровна</t>
  </si>
  <si>
    <t>Лобанова Татьяна Николаевна</t>
  </si>
  <si>
    <t>8.01.21-10578</t>
  </si>
  <si>
    <t>Ефремова Мария Олеговна и Ефремов Александр Николаевич</t>
  </si>
  <si>
    <t>8.01.21-11085</t>
  </si>
  <si>
    <t>Котова Юлия Юрьевна</t>
  </si>
  <si>
    <t>8.01.21-12452</t>
  </si>
  <si>
    <t>Зуева Ирина Николаевна</t>
  </si>
  <si>
    <t>8.01.21-12769</t>
  </si>
  <si>
    <t>Власова Наталья Витальевна</t>
  </si>
  <si>
    <t>Еловцева Валентина Николаевна</t>
  </si>
  <si>
    <t>8.01.21.-13484</t>
  </si>
  <si>
    <t>Мельцова Екатерина Андреевна</t>
  </si>
  <si>
    <t>8.01.21-13852</t>
  </si>
  <si>
    <t>Макарова Ольга Александровна</t>
  </si>
  <si>
    <t>Исаева Екатерина Владимировна</t>
  </si>
  <si>
    <t>8.01.21-14210</t>
  </si>
  <si>
    <t>Соколова Евгения Андреевна и Соколов Алексей Викторович</t>
  </si>
  <si>
    <t>Томашевский Павел Владимирович</t>
  </si>
  <si>
    <t>8.01.21-14697</t>
  </si>
  <si>
    <t>Павлова Ксения Игоревна и Павлов Владимир Валерьевич</t>
  </si>
  <si>
    <t>Косарева Марина Ивановна</t>
  </si>
  <si>
    <t>8.01.21-14906</t>
  </si>
  <si>
    <t>Шанькова Ольга Ивановна</t>
  </si>
  <si>
    <t>8.01.21-15478</t>
  </si>
  <si>
    <t>8.01.21-15808</t>
  </si>
  <si>
    <t>Шелыгина Любовь Валентиновна</t>
  </si>
  <si>
    <t>8.01.21-16440</t>
  </si>
  <si>
    <t>Ломковский Павел Юрьевич и Ломковская Алена Анатольевна</t>
  </si>
  <si>
    <t>8.01.21-16579</t>
  </si>
  <si>
    <t>Круглова Анна Валерьевна</t>
  </si>
  <si>
    <t>8.01.21-17764</t>
  </si>
  <si>
    <t>8.01.21-17767</t>
  </si>
  <si>
    <t>Артамонова Анастасия Николаевна</t>
  </si>
  <si>
    <t>8.01.21-17824</t>
  </si>
  <si>
    <t>Кузичева Наталия Александровна</t>
  </si>
  <si>
    <t>8.01.21-17843</t>
  </si>
  <si>
    <t>Романова Татьяна Юрьевна</t>
  </si>
  <si>
    <t>Кривчанская Светлана Леонидовна и Кривчанский Артур Юрьевич</t>
  </si>
  <si>
    <t>Юрчак Екатерина Валерьевна</t>
  </si>
  <si>
    <t>8.01.21-18304</t>
  </si>
  <si>
    <t>Ложкина Оксана Степановна</t>
  </si>
  <si>
    <t>8.01.21-19703</t>
  </si>
  <si>
    <t>8.01.21-19772</t>
  </si>
  <si>
    <t>Федорова Наталья Павловна</t>
  </si>
  <si>
    <t>8.01.21-19826</t>
  </si>
  <si>
    <t>Хлыщева Юлия Николаевна и Хлыщев Серафим Анатольевич</t>
  </si>
  <si>
    <t>Давыдова Татьяна Константиновна</t>
  </si>
  <si>
    <t>Петров-Лялин Андрей Сергеевич</t>
  </si>
  <si>
    <t>8.01.21-20407</t>
  </si>
  <si>
    <t>Берсенева Анастасия Сергеевна и Берсенев Сергей Васильевич</t>
  </si>
  <si>
    <t>8.01.21-20512</t>
  </si>
  <si>
    <t>Серебренникова Марина Сергеевна</t>
  </si>
  <si>
    <t>8.01.21-20573</t>
  </si>
  <si>
    <t>Тихонов Сергей Александрович</t>
  </si>
  <si>
    <t>8.01.21-21101</t>
  </si>
  <si>
    <t>Галанина Валентина Сергеевна</t>
  </si>
  <si>
    <t>8.01.21-21481</t>
  </si>
  <si>
    <t>Коробова Светлана Валерьевна</t>
  </si>
  <si>
    <t>8.01.21-21545</t>
  </si>
  <si>
    <t>Михалюк Светлана Николаевна</t>
  </si>
  <si>
    <t>Азарко Ярослава Валерьевна и Жилкин Александр Сергеевич</t>
  </si>
  <si>
    <t>8.01.21-22022</t>
  </si>
  <si>
    <t>Костылева Татьяна Николаевна</t>
  </si>
  <si>
    <t>8.01.21-22021</t>
  </si>
  <si>
    <t>Гаспарян Суссана Мартуновна</t>
  </si>
  <si>
    <t>8.01.21-22185</t>
  </si>
  <si>
    <t>Дурова Анна Викторовна</t>
  </si>
  <si>
    <t>8.04.21-653</t>
  </si>
  <si>
    <t>Балашова Надежда Николаевна</t>
  </si>
  <si>
    <t>8.01.21-22770</t>
  </si>
  <si>
    <t>Чернышева Ирина Александровна</t>
  </si>
  <si>
    <t>Титанова Елена Николаевна</t>
  </si>
  <si>
    <t>8.01.21-23730</t>
  </si>
  <si>
    <t>Решоткина Светлана Олеговна и Решеткин Андрей Александрович</t>
  </si>
  <si>
    <t>Богданов Дмитрий  Юрьевич</t>
  </si>
  <si>
    <t>8.01.21-24530</t>
  </si>
  <si>
    <t>Шестерикова Кристина Юрьевна и Шестериков Сергей Александрович</t>
  </si>
  <si>
    <t>8.01.2021-24505</t>
  </si>
  <si>
    <t>Волокитина Надежда Сергеевна</t>
  </si>
  <si>
    <t>8.01.21-24782</t>
  </si>
  <si>
    <t>Силеева Татьяна Викторовна и Силеев Михаил Сергеевич</t>
  </si>
  <si>
    <t>8.01.21-25164</t>
  </si>
  <si>
    <t>Дизер Ирина Вадимовна</t>
  </si>
  <si>
    <t>8.01.21-25402</t>
  </si>
  <si>
    <t>Пронькина Ивета Диамедовна и Пронькин Игорь Николаевич</t>
  </si>
  <si>
    <t>8.01.21-25527</t>
  </si>
  <si>
    <t>Смирнова Анна Сергеевна</t>
  </si>
  <si>
    <t>8.01.21-25644</t>
  </si>
  <si>
    <t>Титанова Арина Сергеевна и Титанов Дмитрий Иванович</t>
  </si>
  <si>
    <t>8.01.21-25810</t>
  </si>
  <si>
    <t>Калабанова Дарья Сергеевна и Калабанов Игорь Сергеевич</t>
  </si>
  <si>
    <t>8.01.21-26565</t>
  </si>
  <si>
    <t>Дубинова Настасия Валерьевна</t>
  </si>
  <si>
    <t>8.01.21-26360</t>
  </si>
  <si>
    <t>Мельников Алексей Аркадьевич и Мельникова Иванна Васильевна</t>
  </si>
  <si>
    <t>8.01.21-26717</t>
  </si>
  <si>
    <t>Рослякова Наталья Александровна и Росляков Сергей Владимирович</t>
  </si>
  <si>
    <t>8.01.21-722</t>
  </si>
  <si>
    <t>Сгибнева Юлия Валерьевна</t>
  </si>
  <si>
    <t>8.10.21-1248</t>
  </si>
  <si>
    <t>8.01.21-27344</t>
  </si>
  <si>
    <t>Рычкова Татьяна Ивановна</t>
  </si>
  <si>
    <t>Смирнова Евгения Владимировна и Смирнов Владимир Владимирович</t>
  </si>
  <si>
    <t>Ушакова Наталья Александровна</t>
  </si>
  <si>
    <t>8.01.21-28372</t>
  </si>
  <si>
    <t>Котова Евгения Евгеньевна</t>
  </si>
  <si>
    <t>Некипелова Юлия Владимировна</t>
  </si>
  <si>
    <t>8.01.21-30945</t>
  </si>
  <si>
    <t>Беляевский Павел Викторович и Беляевская Екатерина Александровна</t>
  </si>
  <si>
    <t>8.01.21-31176</t>
  </si>
  <si>
    <t>Анашкина Наталья Сергеевна</t>
  </si>
  <si>
    <t>8.10.21-1419</t>
  </si>
  <si>
    <t>Овчинников Иван Викторович и Овчинникова Оксана Максимовна</t>
  </si>
  <si>
    <t>8.01.21-31677</t>
  </si>
  <si>
    <t>Воронов Максим Эдуардович и Воронова Анастасия Владимировна</t>
  </si>
  <si>
    <t>11429/21</t>
  </si>
  <si>
    <t>Варзин Евгений Сергеевич</t>
  </si>
  <si>
    <t>8.01.21-31843</t>
  </si>
  <si>
    <t>Казакова Дарья Николаевна</t>
  </si>
  <si>
    <t>11542/21</t>
  </si>
  <si>
    <t>Слепушкина Марина Николаевна</t>
  </si>
  <si>
    <t>8.01.21-32058</t>
  </si>
  <si>
    <t>8.01.21-32590</t>
  </si>
  <si>
    <t>Красильникова Анастасия Александровна</t>
  </si>
  <si>
    <t>8.01.21-32789</t>
  </si>
  <si>
    <t>8.01.21-33010</t>
  </si>
  <si>
    <t>Плешкова Лидия Александровна и Плешков Андрей Николаевич</t>
  </si>
  <si>
    <t>8.01.21-33599</t>
  </si>
  <si>
    <t>Кузнецова Наталия Михайловна</t>
  </si>
  <si>
    <t>8.01.21-33798</t>
  </si>
  <si>
    <t>Жукова Анастасия Александровна</t>
  </si>
  <si>
    <t>8.01.21-34560</t>
  </si>
  <si>
    <t>Урнева Елена Александровна</t>
  </si>
  <si>
    <t>Манойлова Наталия Николаевна</t>
  </si>
  <si>
    <t>8.01.21-34757</t>
  </si>
  <si>
    <t>Бунина Людмила Павловна</t>
  </si>
  <si>
    <t>Никитин Александр Александрович</t>
  </si>
  <si>
    <t>8.01.21-34882</t>
  </si>
  <si>
    <t>Рассадина Екатерина Владимировна и Рассадин Алексей Борисович</t>
  </si>
  <si>
    <t>8.01.21-35296</t>
  </si>
  <si>
    <t>Быстрова Анна Александровна</t>
  </si>
  <si>
    <t>8.01.21-35530</t>
  </si>
  <si>
    <t>Рыжова Галина Евгеньевна и Рыжов Александр Александрович</t>
  </si>
  <si>
    <t>Амелина Светлана Николаевна</t>
  </si>
  <si>
    <t>8.01.21-35987</t>
  </si>
  <si>
    <t>Смирнова Инга Юрьевна</t>
  </si>
  <si>
    <t>8.01.21-36552</t>
  </si>
  <si>
    <t>Копосов Алексей Сергеевич</t>
  </si>
  <si>
    <t>Кулиганов Вадим Александрович</t>
  </si>
  <si>
    <t>8.01.21-37484</t>
  </si>
  <si>
    <t>Тихомиров Олег Юрьевич и Тихомирова Ольга Николаевна</t>
  </si>
  <si>
    <t>Корнакова Татьяна Викторовна</t>
  </si>
  <si>
    <t>Чепиленко Наталия Владимировна</t>
  </si>
  <si>
    <t>8.01.21-38334</t>
  </si>
  <si>
    <t>Куницына Виктория Андреевна</t>
  </si>
  <si>
    <t>8.01.21-38989</t>
  </si>
  <si>
    <t>Расторопова Наталия Владимировна и Расторопов Денис Николаевич</t>
  </si>
  <si>
    <t>Плошкина Ксения Станиславовна</t>
  </si>
  <si>
    <t>8.01.21-39988</t>
  </si>
  <si>
    <t>Корзникова Алена Александровна</t>
  </si>
  <si>
    <t>8.01.21-40384</t>
  </si>
  <si>
    <t>Бандышева Лидия Владимировна</t>
  </si>
  <si>
    <t>Ильинова Светлана Николаевна и Ильинов Вячеслав Константинович</t>
  </si>
  <si>
    <t>8.01.21-41026</t>
  </si>
  <si>
    <t>Чернова Ксения Александровна</t>
  </si>
  <si>
    <t>8.01.21-41406</t>
  </si>
  <si>
    <t>Макарова Кристина Владимировна</t>
  </si>
  <si>
    <t>Калинина Татьяна Николаевна</t>
  </si>
  <si>
    <t>8.3.21-3051</t>
  </si>
  <si>
    <t>Ячина Надежда Викторовна</t>
  </si>
  <si>
    <t>8.01.21-46602</t>
  </si>
  <si>
    <t>Столярова Марина Леонидовна и Столяров Роман Андреевич</t>
  </si>
  <si>
    <t>8.01.21-46854</t>
  </si>
  <si>
    <t>8.1.22-165</t>
  </si>
  <si>
    <t>Закусова Светлана Николаевна</t>
  </si>
  <si>
    <t>8.1.22-583</t>
  </si>
  <si>
    <t>Пахолков Роман Александрович</t>
  </si>
  <si>
    <t>8.1.22-1126</t>
  </si>
  <si>
    <t>Кудряшова Светлана Валерьевна</t>
  </si>
  <si>
    <t>Попова Елена Павловна</t>
  </si>
  <si>
    <t>8.1.22-1672</t>
  </si>
  <si>
    <t>Хрулева Евгения Алексеевна</t>
  </si>
  <si>
    <t>8.1.22-1816</t>
  </si>
  <si>
    <t>Узорова Татьяна Николаевна и Узоров Николай Владимирович</t>
  </si>
  <si>
    <t>8.1.22-1894</t>
  </si>
  <si>
    <t>Соколова Ольга Васильевна и Соколов Роман Сергеевич</t>
  </si>
  <si>
    <t>8.9.22-51</t>
  </si>
  <si>
    <t>Бутусова Ольга Александровна</t>
  </si>
  <si>
    <t>8.1.22-2717</t>
  </si>
  <si>
    <t>Возмищева Юлия Николаевна</t>
  </si>
  <si>
    <t>8.1.22-2967</t>
  </si>
  <si>
    <t>Алексеева Мария Николаевна</t>
  </si>
  <si>
    <t>8.1.22-3374</t>
  </si>
  <si>
    <t>Соболев Евгений Александрович и Соболева Ольга Сергеевна</t>
  </si>
  <si>
    <t>8.1.22-3560</t>
  </si>
  <si>
    <t>Кондратьева Надежда Сергеевна</t>
  </si>
  <si>
    <t>8.1.22-3652</t>
  </si>
  <si>
    <t>Степанян Елена Сергеевна</t>
  </si>
  <si>
    <t>8.1.22-3983</t>
  </si>
  <si>
    <t>Афонина Елена Викторовна</t>
  </si>
  <si>
    <t>8.3.22-422</t>
  </si>
  <si>
    <t>Каширов Александр Петрович</t>
  </si>
  <si>
    <t>8.1.22-5335</t>
  </si>
  <si>
    <t>Бритвина Елена Сергеевна</t>
  </si>
  <si>
    <t>8.1.22-5452</t>
  </si>
  <si>
    <t>Журина Елена Васильевна</t>
  </si>
  <si>
    <t>8.1.22-6697</t>
  </si>
  <si>
    <t>Чежина Наталия Владимировна</t>
  </si>
  <si>
    <t>8.1.22-6970</t>
  </si>
  <si>
    <t>Киселева Алена Владимировна</t>
  </si>
  <si>
    <t>8.1.22-6984</t>
  </si>
  <si>
    <t>Вахрушева Татьяна Александровна</t>
  </si>
  <si>
    <t>8.1.22-7041</t>
  </si>
  <si>
    <t>8.1.22-7271</t>
  </si>
  <si>
    <t>Боровикова Ирина Анатольевна</t>
  </si>
  <si>
    <t>8.1.22-7353</t>
  </si>
  <si>
    <t>Морозова Вера Васильевна</t>
  </si>
  <si>
    <t>Шилова Ирина Александровна</t>
  </si>
  <si>
    <t>Большакова Елена Николаевна</t>
  </si>
  <si>
    <t>8.1.22-7834</t>
  </si>
  <si>
    <t>Кузнецов Михаил Владимирович и Кузнецова Дарья Анатольевна</t>
  </si>
  <si>
    <t>Кобылина Юлия Владимировна</t>
  </si>
  <si>
    <t>8.1.22-8380</t>
  </si>
  <si>
    <t>Комягина Елена Петровна</t>
  </si>
  <si>
    <t>8.1.22-8625</t>
  </si>
  <si>
    <t>Камилатов Виталий Николаевич и Камилатова Инга Сергеевна</t>
  </si>
  <si>
    <t>Лазарева Юлия Николаевна</t>
  </si>
  <si>
    <t>8.1.22-8910</t>
  </si>
  <si>
    <t>Лунева Татьяна Анатольевна</t>
  </si>
  <si>
    <t>8.1.22-8961</t>
  </si>
  <si>
    <t>Колюхова Ольга Андреевна</t>
  </si>
  <si>
    <t>8.1.22-9460</t>
  </si>
  <si>
    <t>Князева Любовь Владимировна</t>
  </si>
  <si>
    <t>8.9.22-210</t>
  </si>
  <si>
    <t>Маклакова Вера Викторовна</t>
  </si>
  <si>
    <t>8.1.22-10204</t>
  </si>
  <si>
    <t>Постникова Анна Леонидовна</t>
  </si>
  <si>
    <t xml:space="preserve">Макарова Анна Павловна </t>
  </si>
  <si>
    <t>8.1.22-10490</t>
  </si>
  <si>
    <t>Смирнова Анна Владимировна</t>
  </si>
  <si>
    <t>8.1.22-10537</t>
  </si>
  <si>
    <t>Гороховская Наталья Олеговна и Гороховский  Владислав Александрович</t>
  </si>
  <si>
    <t>Касаткина Виктория Викторовна и Касаткин Олег Владимирович</t>
  </si>
  <si>
    <t>Абдухаликова Маргубахан Абдуллаходжаевна</t>
  </si>
  <si>
    <t>8.1.22-10931</t>
  </si>
  <si>
    <t>Шушкова Любовь Валерьевна</t>
  </si>
  <si>
    <t>8.9.22-237</t>
  </si>
  <si>
    <t>Смирнова Елена Валерьевна</t>
  </si>
  <si>
    <t>8.1.22-11263</t>
  </si>
  <si>
    <t>Левченко Екатерина Владимировна</t>
  </si>
  <si>
    <t>8.1.22+-1438</t>
  </si>
  <si>
    <t>Лебедева Ирина Валерьевна</t>
  </si>
  <si>
    <t>8.1.22-11619</t>
  </si>
  <si>
    <t>Анисимов Николай Иванович</t>
  </si>
  <si>
    <t>8.1.22-11712</t>
  </si>
  <si>
    <t>8.5.22-162</t>
  </si>
  <si>
    <t>8.1.22-13110</t>
  </si>
  <si>
    <t>Корепина Марина Викторовна и Корепин Евгений Александрович</t>
  </si>
  <si>
    <t>8.1.22-13472</t>
  </si>
  <si>
    <t>Дададжанов Музафар Рахимжонович</t>
  </si>
  <si>
    <t>8.1.22-13493</t>
  </si>
  <si>
    <t>Туманова Евгения Александровна</t>
  </si>
  <si>
    <t>8.1.22-13830</t>
  </si>
  <si>
    <t>Лабутина Елена Николаевна</t>
  </si>
  <si>
    <t>8.1.22-13846</t>
  </si>
  <si>
    <t>Поперечная Анастасия Викторовна</t>
  </si>
  <si>
    <t>8.1.22-14035</t>
  </si>
  <si>
    <t>Лысова Юлия Анатольевна</t>
  </si>
  <si>
    <t>Авдуевская Анна Николаевна</t>
  </si>
  <si>
    <t>8.1.22-14189</t>
  </si>
  <si>
    <t>Полякова Надежда Александровна</t>
  </si>
  <si>
    <t>Крюкова Елена Сергеевна</t>
  </si>
  <si>
    <t>8.1.22-14502</t>
  </si>
  <si>
    <t>Михайлова Елена Леонидовна</t>
  </si>
  <si>
    <t>8.1.22-14775</t>
  </si>
  <si>
    <t>8.1.22-15100</t>
  </si>
  <si>
    <t>Кукушкина Наталья Владимировна</t>
  </si>
  <si>
    <t>8.1.22-15336</t>
  </si>
  <si>
    <t>Харченко Елена Владимировна</t>
  </si>
  <si>
    <t>8.1.22-15835</t>
  </si>
  <si>
    <t>Хатуева Лариса Хасановна</t>
  </si>
  <si>
    <t>8.1.22-15883</t>
  </si>
  <si>
    <t>Шашерина Галина Александровна</t>
  </si>
  <si>
    <t>8.1.22-16020</t>
  </si>
  <si>
    <t>Малобеев Александр Валентинович и Малобеева Анастасия Михайловна</t>
  </si>
  <si>
    <t>8.1.22-16023</t>
  </si>
  <si>
    <t>Богачевская Ольга Сергеевна</t>
  </si>
  <si>
    <t>Барболина Кристина Владимировна</t>
  </si>
  <si>
    <t>Кузнецов Виктор Юрьевич и Кузнецова Ольга Александровна</t>
  </si>
  <si>
    <t>8.1.22-16881</t>
  </si>
  <si>
    <t>Хлыщева Екатерина Анатольевна</t>
  </si>
  <si>
    <t>8.1.22-17048</t>
  </si>
  <si>
    <t xml:space="preserve">Новожилова Юлия Андреевна </t>
  </si>
  <si>
    <t>8.1.22-17094</t>
  </si>
  <si>
    <t>Антонова Юлия Александровна</t>
  </si>
  <si>
    <t>8.1.22-17285</t>
  </si>
  <si>
    <t>Смекалова Ольга Владимировна</t>
  </si>
  <si>
    <t>8.1.22-17299</t>
  </si>
  <si>
    <t>Новожилова Елизавета Алексеевна</t>
  </si>
  <si>
    <t>8.1.22-17388</t>
  </si>
  <si>
    <t>Баланин Евгений Олегович и Баланина Елена Сергеевна</t>
  </si>
  <si>
    <t>8.1.22-17440</t>
  </si>
  <si>
    <t>Бушковская Светлана Васильевна</t>
  </si>
  <si>
    <t>8.1.22-17512</t>
  </si>
  <si>
    <t>Махиня Алена Олеговна</t>
  </si>
  <si>
    <t>8.1.22-17990</t>
  </si>
  <si>
    <t>Мясникова Мария Николаевна</t>
  </si>
  <si>
    <t>8.1.22-17899</t>
  </si>
  <si>
    <t>Паршукова Татьяна Юрьевна</t>
  </si>
  <si>
    <t>8.1.22-17950</t>
  </si>
  <si>
    <t>Коркин Сергей Николаевич и Коркина Ирина Юрьевна</t>
  </si>
  <si>
    <t>8.1.22-18063</t>
  </si>
  <si>
    <t>Козлова Алена Сергеевна</t>
  </si>
  <si>
    <t>Заварина Юлия Олеговна</t>
  </si>
  <si>
    <t>Веденеева Наталья Васильевна</t>
  </si>
  <si>
    <t>8.1.22-18845</t>
  </si>
  <si>
    <t>Соболева Мария Викторовна</t>
  </si>
  <si>
    <t>8.1.22-19136</t>
  </si>
  <si>
    <t>Токарева Марина Сергеевна</t>
  </si>
  <si>
    <t>8.1.22-19156</t>
  </si>
  <si>
    <t>Беляева Ксения Юрьевна</t>
  </si>
  <si>
    <t>8.1.22-19441</t>
  </si>
  <si>
    <t>Жилина Наталья Валерьевна</t>
  </si>
  <si>
    <t>8.11.22-19449</t>
  </si>
  <si>
    <t>Монашко Анастасия Владимировна и Монашко Андрей Анатольевич</t>
  </si>
  <si>
    <t>8.1.22-19480</t>
  </si>
  <si>
    <t>Хромцова Марина Алексеевна и Хромцов Максим Андреевич</t>
  </si>
  <si>
    <t>8.1.22-20123</t>
  </si>
  <si>
    <t>Кузнецов Николай Алексеевич и Кузнецова Елена Васильевна</t>
  </si>
  <si>
    <t>8.1.22-21060</t>
  </si>
  <si>
    <t>Илюшичева Елена Александровна</t>
  </si>
  <si>
    <t>8.1.22-21133</t>
  </si>
  <si>
    <t>Сердитова Елена Александровна</t>
  </si>
  <si>
    <t>8.1.22-21334</t>
  </si>
  <si>
    <t>8.1.22-21673</t>
  </si>
  <si>
    <t>Буза Мария Сергеевна</t>
  </si>
  <si>
    <t>Фатиева Наталья Владимировна</t>
  </si>
  <si>
    <t>8.1.22-22285</t>
  </si>
  <si>
    <t>Алимова Екатерина Викторовна</t>
  </si>
  <si>
    <t>8.1.22-22490</t>
  </si>
  <si>
    <t>Циркуленко Татьяна Сергеевна</t>
  </si>
  <si>
    <t>8.1.22-22498</t>
  </si>
  <si>
    <t>Борисова Александра Александровна</t>
  </si>
  <si>
    <t>8.1.22-22545</t>
  </si>
  <si>
    <t>Марьясов Олег Валерьевич</t>
  </si>
  <si>
    <t>8.1.22-23885</t>
  </si>
  <si>
    <t>Яковлева Юлия Николаевна и Яковлев Антон Сергеевич</t>
  </si>
  <si>
    <t>Стагурская Анна Александровна</t>
  </si>
  <si>
    <t>8.1.22-23946</t>
  </si>
  <si>
    <t>Новоселова Ирина Игоревна</t>
  </si>
  <si>
    <t>8.1.22-24795</t>
  </si>
  <si>
    <t>8.1.22-25272</t>
  </si>
  <si>
    <t>Корепина Ольга Николаевна</t>
  </si>
  <si>
    <t>8.1.22-25657</t>
  </si>
  <si>
    <t>Николаева Наталья Валерьевна</t>
  </si>
  <si>
    <t>8.1.22-25824</t>
  </si>
  <si>
    <t>Рычкова Алена Александровна</t>
  </si>
  <si>
    <t>Парфенова Юлия Алексеевна</t>
  </si>
  <si>
    <t>8.1.22-26041</t>
  </si>
  <si>
    <t>Жирохов Александр Николаевич</t>
  </si>
  <si>
    <t>8.1.22-26048</t>
  </si>
  <si>
    <t>Кузнецова Ирина Юрьевна</t>
  </si>
  <si>
    <t>8.1.22-26110</t>
  </si>
  <si>
    <t>Шебунин Михаил Геннадьевич</t>
  </si>
  <si>
    <t>Филиппов Евгений Николаевич</t>
  </si>
  <si>
    <t>Воложанова Татьяна Викторовна</t>
  </si>
  <si>
    <t>8.1.22-26274</t>
  </si>
  <si>
    <t>8.1.22-26352</t>
  </si>
  <si>
    <t>Седов Антон Валентинович</t>
  </si>
  <si>
    <t>8.1.22-26471</t>
  </si>
  <si>
    <t>Смелкова Елена Ивановна и Смелков Роман Николаевич</t>
  </si>
  <si>
    <t>8.1.22-26541</t>
  </si>
  <si>
    <t>Кубасова Анжела Николаевна</t>
  </si>
  <si>
    <t>8.1.22-27724</t>
  </si>
  <si>
    <t>Шаимов Анатолий Олегович</t>
  </si>
  <si>
    <t>8.1.22-27831</t>
  </si>
  <si>
    <t>Сухарева Ольга Петровна</t>
  </si>
  <si>
    <t>8.1.22-27894</t>
  </si>
  <si>
    <t>Андреева Татьяна Ивановна</t>
  </si>
  <si>
    <t>8.1.22-27990</t>
  </si>
  <si>
    <t>Пуцейко Светлана Вячеславовна</t>
  </si>
  <si>
    <t>Метляхина Валентина Станиславовна</t>
  </si>
  <si>
    <t>Левашова Анастасия Владиславовна и Левашов Сергей Викторович</t>
  </si>
  <si>
    <t>Белозеров Антон Викторович, Белозерова Ирина Ивановна</t>
  </si>
  <si>
    <t>Вх-9550/22</t>
  </si>
  <si>
    <t>Ипатова Наталья Валерьевна</t>
  </si>
  <si>
    <t>8.1.22-29855</t>
  </si>
  <si>
    <t>Хмелева Катерина Олеговна</t>
  </si>
  <si>
    <t>8.1.22-29875</t>
  </si>
  <si>
    <t>Потехина Анастасия Анатольевна</t>
  </si>
  <si>
    <t>8.1.22-30232</t>
  </si>
  <si>
    <t>Смирнова Ольга Алексеевна</t>
  </si>
  <si>
    <t>8.1.22-30662</t>
  </si>
  <si>
    <t>Зеленцова Наталия Владимировна</t>
  </si>
  <si>
    <t>Игнатьева Наталья Николаевна</t>
  </si>
  <si>
    <t>8.1.22-30667</t>
  </si>
  <si>
    <t>Ряшкин Максим Александрович, Джуринская Галина Витальевна</t>
  </si>
  <si>
    <t>8.1.22-30911</t>
  </si>
  <si>
    <t>Трубкина Ульяна Александровна</t>
  </si>
  <si>
    <t>8.1.22-31323</t>
  </si>
  <si>
    <t>Парфенова Ольга Алексеевна</t>
  </si>
  <si>
    <t>8.1.22-31357</t>
  </si>
  <si>
    <t>Парыгина Лариса Васильевна</t>
  </si>
  <si>
    <t>8.1.22-31390</t>
  </si>
  <si>
    <t>8.1.22-31574</t>
  </si>
  <si>
    <t>Воробьева Евгения Валерьевна и Воробьев Сергей Васильевич</t>
  </si>
  <si>
    <t>8.9.22-538</t>
  </si>
  <si>
    <t>Иванова Юлия Роландиевна</t>
  </si>
  <si>
    <t>Батаков Алексей Прокопьевич и Армеева Тамара Федоровна</t>
  </si>
  <si>
    <t>Носырева Анна Анатольевна</t>
  </si>
  <si>
    <t>Картышева Ольга Викторовна</t>
  </si>
  <si>
    <t>Ковальская Анна Владимировна</t>
  </si>
  <si>
    <t>Матвеев Сергей Андреевич и Матвеева Анна Викторовна</t>
  </si>
  <si>
    <t>Смирнова Светлана Геннадьевна</t>
  </si>
  <si>
    <t>Сапарова Донара Джндоевна</t>
  </si>
  <si>
    <t>Зайкова Наталья Николаевна и Зайков Денис Николаевич</t>
  </si>
  <si>
    <t>Артамонова Ольга Михайловна и Артамонов Максим Викторович</t>
  </si>
  <si>
    <t>Пуговицина Мария Алексеевна</t>
  </si>
  <si>
    <t>Данилова Ольга Юрьевна</t>
  </si>
  <si>
    <t>Кудринский Федор Станиславович</t>
  </si>
  <si>
    <t>Малов Владислав Валерьевич</t>
  </si>
  <si>
    <t>Кустова Юлия Александровна</t>
  </si>
  <si>
    <t>Ганичева Анна Евгеньевна</t>
  </si>
  <si>
    <t>Горчакова Юлия Валентиновна</t>
  </si>
  <si>
    <t>Шабанова Катерина Александровна</t>
  </si>
  <si>
    <t>Куць Людмила Владимировна</t>
  </si>
  <si>
    <t>Пириева Жала Физули кызы</t>
  </si>
  <si>
    <t>Талаганова Наталья Борисовна</t>
  </si>
  <si>
    <t>Соловьева Анастасия Николаевна</t>
  </si>
  <si>
    <t>Ивачева Ольга Владимировна и Ивачев Александр Николаевич</t>
  </si>
  <si>
    <t>Чикунова Алена Алексеевна</t>
  </si>
  <si>
    <t>Калинина Марина Вячеславовна</t>
  </si>
  <si>
    <t>Дресвянкина Оксана Николаевна</t>
  </si>
  <si>
    <t>Югова Анна Александровна</t>
  </si>
  <si>
    <t>Загоскина Елена Владимировна</t>
  </si>
  <si>
    <t>Кудрякова Анастасия Вадимовна</t>
  </si>
  <si>
    <t>Тарасова Александра Владимировна</t>
  </si>
  <si>
    <t>Юшкина Елизавета Евгеньевна</t>
  </si>
  <si>
    <t>Чернышева Маргарита Павловна</t>
  </si>
  <si>
    <t xml:space="preserve">Гаврилова Алена Александровна </t>
  </si>
  <si>
    <t>Воробьева Марина Андреевна</t>
  </si>
  <si>
    <t>Перетятько Александра Сергеевна</t>
  </si>
  <si>
    <t>Жуков Олег Владимирович</t>
  </si>
  <si>
    <t>Назаров Александр Сергеевич</t>
  </si>
  <si>
    <t>Меркулова Ольга Александровна</t>
  </si>
  <si>
    <t>Беляева Лариса Александровна</t>
  </si>
  <si>
    <t>Белехов Александр Павлович</t>
  </si>
  <si>
    <t>Перикова Юлия Александровна</t>
  </si>
  <si>
    <t>Варнаковский Александр Александрович</t>
  </si>
  <si>
    <t>Чебыкин Роман Валентинович</t>
  </si>
  <si>
    <t>Пахолкова Елена Владимировна</t>
  </si>
  <si>
    <t>Коротеева Светлана Евгеньевна</t>
  </si>
  <si>
    <t>Цветкова Ксения Евгеньевна</t>
  </si>
  <si>
    <t>Жданова Елена Валерьевна</t>
  </si>
  <si>
    <t>Веселова Виктория Дмитриевна</t>
  </si>
  <si>
    <t>Осокина Наталия Владимировна</t>
  </si>
  <si>
    <t>8.1.22-22926</t>
  </si>
  <si>
    <t>Гамилова Ирина Александровна</t>
  </si>
  <si>
    <t>8.1.22-24901</t>
  </si>
  <si>
    <t>Уклеина Ирина Анатольевна</t>
  </si>
  <si>
    <t>8.1.22-25245</t>
  </si>
  <si>
    <t>Рыкина Анна Сергеевна и Рыкин Александр Викторович</t>
  </si>
  <si>
    <t>8.1.22-26724</t>
  </si>
  <si>
    <t>Сулоева Ольга Николаевна и Сулоев Александр Валерьевич</t>
  </si>
  <si>
    <t>Сбоева Евгения Андреевна</t>
  </si>
  <si>
    <t>Барановская Анастасия Николаевна</t>
  </si>
  <si>
    <t>Шабалинов Евгений Сергеевич и Шабалинова Анна Вадимовна</t>
  </si>
  <si>
    <t>8.1.22-27820</t>
  </si>
  <si>
    <t>Звягинская Екатерина Анатольевна и Звягинский Максим Александрович</t>
  </si>
  <si>
    <t>Сафронова Антонина Евгеньевна</t>
  </si>
  <si>
    <t>8.1.22-31191</t>
  </si>
  <si>
    <t>Зверева Алена Васильевна и Зверев Андрей Юрьевич</t>
  </si>
  <si>
    <t>8.1.22-31724</t>
  </si>
  <si>
    <t>Перонкова Елена Владимировна</t>
  </si>
  <si>
    <t>Федяевский Семен Сергеевич и Федяевская Марина Александровна</t>
  </si>
  <si>
    <t>Сердитов Дмитрий Юрьевич</t>
  </si>
  <si>
    <t>Головешкина Яна Васильевна</t>
  </si>
  <si>
    <t>Ульяновский Иван Александрович</t>
  </si>
  <si>
    <t>Круглова Юлия Эриковна</t>
  </si>
  <si>
    <t>Герасимова Людмила Николаевна</t>
  </si>
  <si>
    <t>Шиловская Виктория Анатольевна</t>
  </si>
  <si>
    <t>Наджафова Гунай Махяаддин кызы</t>
  </si>
  <si>
    <t>Трофимова Надежда Александровна</t>
  </si>
  <si>
    <t>Загоскина Евгения Игоревна</t>
  </si>
  <si>
    <t>Рыбина Ирина Евгеньевна</t>
  </si>
  <si>
    <t>Халепа Анна Александровна</t>
  </si>
  <si>
    <t>Семенова Юлия Владимировна</t>
  </si>
  <si>
    <t>Смирнова Ирина Николаевна</t>
  </si>
  <si>
    <t>Кузнецова Марина Викторовна</t>
  </si>
  <si>
    <t>Смирнова Наталья Владимировна</t>
  </si>
  <si>
    <t>Морозова Тамара Тихоновна</t>
  </si>
  <si>
    <t>Тетерина Елена Николаевна</t>
  </si>
  <si>
    <t>Барболина Валентина Романовна</t>
  </si>
  <si>
    <t>Маклакова Екатерина Михайловна</t>
  </si>
  <si>
    <t>Алексеев Алексей Юрьевич</t>
  </si>
  <si>
    <t>Воробьева Анна Леонидовна</t>
  </si>
  <si>
    <t>Ивина Илиза Магомедовна</t>
  </si>
  <si>
    <t>Шулев Александр Сергеевич</t>
  </si>
  <si>
    <t>Колчина Кира Владимировна</t>
  </si>
  <si>
    <t>Долгобородова Наталия Петровна</t>
  </si>
  <si>
    <t>8.11.20-170</t>
  </si>
  <si>
    <t>Комендантова Светлана Николаевна</t>
  </si>
  <si>
    <t>8.1.20-3610</t>
  </si>
  <si>
    <t>8.1.20-4405</t>
  </si>
  <si>
    <t>Сухаренко Марина Александровна</t>
  </si>
  <si>
    <t>8.11.20-304</t>
  </si>
  <si>
    <t>Жовлачкова Александра Викторовна</t>
  </si>
  <si>
    <t>8.11.20-635</t>
  </si>
  <si>
    <t>Кондратьев Денис Сергеевич и Андреевская Надежда Владимировна</t>
  </si>
  <si>
    <t>Абрамова Анна Игоревна</t>
  </si>
  <si>
    <t>Корепина Елена Сергеевна</t>
  </si>
  <si>
    <t>8.11.20-1223</t>
  </si>
  <si>
    <t>Филичева Анна Владиславовна</t>
  </si>
  <si>
    <t>Сорокина Юлия Сергеевна и Сорокин Вадим Юрьевич</t>
  </si>
  <si>
    <t>Минина Анастасия Ивановна</t>
  </si>
  <si>
    <t>Беляева Кристина Ринатовна</t>
  </si>
  <si>
    <t>Путилова Юлия Николаевна</t>
  </si>
  <si>
    <t>8.1.20-21437</t>
  </si>
  <si>
    <t>Подьякова Елена Николаевна</t>
  </si>
  <si>
    <t>8.1.20-21567</t>
  </si>
  <si>
    <t>Бантова Мария Александровна</t>
  </si>
  <si>
    <t>8.11.20-1616</t>
  </si>
  <si>
    <t>Попова Татьяна Александровна</t>
  </si>
  <si>
    <t>8.1.20-21976</t>
  </si>
  <si>
    <t>Ветрова Елена Николаевна</t>
  </si>
  <si>
    <t>8.11.20-1844</t>
  </si>
  <si>
    <t>Мельникова Ольга Сергеевна</t>
  </si>
  <si>
    <t>Красильникова Олеся Михайловна</t>
  </si>
  <si>
    <t>Корюкина Снежана Владимировна</t>
  </si>
  <si>
    <t>Лешукова Анна Вениаминовна и Лешуков Сергей Геннадьевич</t>
  </si>
  <si>
    <t>8.11.20-2129</t>
  </si>
  <si>
    <t>Сизов Владимир Иванович и Сизова Наталья Олеговна</t>
  </si>
  <si>
    <t>8.11.20-2167</t>
  </si>
  <si>
    <t>Синцова Ирина Алексеевна</t>
  </si>
  <si>
    <t>8.1.20-28103</t>
  </si>
  <si>
    <t>Васильева Светлана Валерьевна</t>
  </si>
  <si>
    <t>Мохарева Марина Леонидовна</t>
  </si>
  <si>
    <t>Смирнова Наталия Владимировна</t>
  </si>
  <si>
    <t>8.1.20-35090</t>
  </si>
  <si>
    <t>Мартынова Любовь Ивановна</t>
  </si>
  <si>
    <t>8.1.20-37133</t>
  </si>
  <si>
    <t>Власова Наталья Александровна</t>
  </si>
  <si>
    <t>8.11.20-2771</t>
  </si>
  <si>
    <t>Германова Евгения Олеговна</t>
  </si>
  <si>
    <t>8.1.20-37610</t>
  </si>
  <si>
    <t>Боричева Эльвира Николаевна и Боричев Игорь Владимирович</t>
  </si>
  <si>
    <t>Комаров Андрей Анатольевич</t>
  </si>
  <si>
    <t>Коробицына Елена Алексеевна</t>
  </si>
  <si>
    <t>8.11.21-172</t>
  </si>
  <si>
    <t>Котелевцева Оксана Анатольевна</t>
  </si>
  <si>
    <t>8.01.21-4789</t>
  </si>
  <si>
    <t>Олейник Анна Валентиновна</t>
  </si>
  <si>
    <t>8.01.21-4926</t>
  </si>
  <si>
    <t>Соколова Валентина Владимировна</t>
  </si>
  <si>
    <t>8.01.21-6658</t>
  </si>
  <si>
    <t>Морозова Юлия Александровна и Морозов Александр Сергеевич</t>
  </si>
  <si>
    <t>8.01.21-7158</t>
  </si>
  <si>
    <t>Шамонина Лариса Анатольевна</t>
  </si>
  <si>
    <t>8.01.21-7507</t>
  </si>
  <si>
    <t>Ерцкина Юлия Владимировна</t>
  </si>
  <si>
    <t>8.01.21-9028</t>
  </si>
  <si>
    <t>Ковырина Нина Александровна</t>
  </si>
  <si>
    <t>8.01.21-14016</t>
  </si>
  <si>
    <t>Корякова Марина Петровна и Коряков Михаил Валерьевич</t>
  </si>
  <si>
    <t>Силинская Мария Градиславовна</t>
  </si>
  <si>
    <t>Рябков Алексей Николаевич и Рябкова Алена Сергеевна</t>
  </si>
  <si>
    <t>8.01.21-26118</t>
  </si>
  <si>
    <t>Акинтьева Анна Андреевна</t>
  </si>
  <si>
    <t>8.01.21-27080</t>
  </si>
  <si>
    <t>8.01.21-28954</t>
  </si>
  <si>
    <t>Шарапова Елена Алексеевна</t>
  </si>
  <si>
    <t>8.01.21-29515</t>
  </si>
  <si>
    <t>Кашинцева Татьяна Александровна</t>
  </si>
  <si>
    <t>Журавлева Татьяна Владимировна</t>
  </si>
  <si>
    <t>Николаева Ольга Николаевна</t>
  </si>
  <si>
    <t>8.01.21-34037</t>
  </si>
  <si>
    <t>8.01.21-34054</t>
  </si>
  <si>
    <t>Будыльникова Анна Германовна</t>
  </si>
  <si>
    <t>8.01.21-35687</t>
  </si>
  <si>
    <t>Беляева Светлана Вячеславовна</t>
  </si>
  <si>
    <t>Аутарханова  Халимат Леонидовна</t>
  </si>
  <si>
    <t>Ивашова Ирина Владимировна</t>
  </si>
  <si>
    <t>8.01.21-36390</t>
  </si>
  <si>
    <t>Белуха Анастасия Владимировна</t>
  </si>
  <si>
    <t>8.01.21-36933</t>
  </si>
  <si>
    <t>Полякова Елена Александровна</t>
  </si>
  <si>
    <t>8.01.21-37429</t>
  </si>
  <si>
    <t>Корякова Анастасия Васильевна</t>
  </si>
  <si>
    <t>Рогалёва Анна Васильевна</t>
  </si>
  <si>
    <t>8.01.21-47010</t>
  </si>
  <si>
    <t>Иванова Татьяна Сергеевна</t>
  </si>
  <si>
    <t>8.01.22-60</t>
  </si>
  <si>
    <t>Микляева Евгения Валерьевна и Микляев Александр  Николаевич</t>
  </si>
  <si>
    <t>8.1.22-1789</t>
  </si>
  <si>
    <t>Норова Марина Александровна</t>
  </si>
  <si>
    <t>Белоглазова Людмила Николаевна</t>
  </si>
  <si>
    <t>8.1.22-5532</t>
  </si>
  <si>
    <t>8.1.22-6048</t>
  </si>
  <si>
    <t>Анучкина Елена Вячеславовна</t>
  </si>
  <si>
    <t>8.1.22-7157</t>
  </si>
  <si>
    <t>Соколова Екатерина Николаевна</t>
  </si>
  <si>
    <t>8.1.22-7159</t>
  </si>
  <si>
    <t>8.1.22-7732</t>
  </si>
  <si>
    <t>Киселкина Елена Дмитриевна</t>
  </si>
  <si>
    <t>8.1.22-11099</t>
  </si>
  <si>
    <t>8.1.22-11850</t>
  </si>
  <si>
    <t>Черепанова Людмида Николаевна</t>
  </si>
  <si>
    <t>8.1.22-1092</t>
  </si>
  <si>
    <t>Шахова Надежда Валентиновна</t>
  </si>
  <si>
    <t>8.1.22-13218</t>
  </si>
  <si>
    <t>Балуева Светлана Александровна</t>
  </si>
  <si>
    <t>8.1.22-16058</t>
  </si>
  <si>
    <t>Трусков Олег Иванович</t>
  </si>
  <si>
    <t>8.1.22-16220</t>
  </si>
  <si>
    <t>Ушакова Юлия Сергеевна</t>
  </si>
  <si>
    <t>8.1.22-16281</t>
  </si>
  <si>
    <t>Плеханова Наталья Александровна и Плеханов Виктор Витальевич</t>
  </si>
  <si>
    <t>8.1.22-16677</t>
  </si>
  <si>
    <t>8.1.22-16834</t>
  </si>
  <si>
    <t>Ситова Евгения Сергеевна</t>
  </si>
  <si>
    <t>8.1.22-1575</t>
  </si>
  <si>
    <t>Трофимов Михаил Дмитриевич и Трофимова Татьяна Владимировна</t>
  </si>
  <si>
    <t>8.1.22-19765</t>
  </si>
  <si>
    <t>Гришина Людмила Алексеевна</t>
  </si>
  <si>
    <t>8.11.22-1622</t>
  </si>
  <si>
    <t>Дижимесова Евгения Евгеньевна</t>
  </si>
  <si>
    <t>8.1.22-22871</t>
  </si>
  <si>
    <t>8.1.22-23007</t>
  </si>
  <si>
    <t>Колчина Ирина Владимировна</t>
  </si>
  <si>
    <t>8.1.22-23399</t>
  </si>
  <si>
    <t>Анфимова Юлия Леонидовна и Анфимов Вадим Михайлович</t>
  </si>
  <si>
    <t>8.1.22-24005</t>
  </si>
  <si>
    <t>8.11.22-1816</t>
  </si>
  <si>
    <t>Субботина Елена Алексеевна</t>
  </si>
  <si>
    <t>8.1.22-24638</t>
  </si>
  <si>
    <t>Борцова Мария Павловна и Борцов Александр Александрович</t>
  </si>
  <si>
    <t>8.1.22-24720</t>
  </si>
  <si>
    <t>8.11.22-1874</t>
  </si>
  <si>
    <t>Лагирева Ольга Николаевна и Лагирев Дмитрий Владимирович</t>
  </si>
  <si>
    <t>Фролов Валерий Михайлович и Фролова Марина Бикьяновна</t>
  </si>
  <si>
    <t>8.1.22-30624</t>
  </si>
  <si>
    <t>Катина Светлана Анатольевна</t>
  </si>
  <si>
    <t>8.1.22-31859</t>
  </si>
  <si>
    <t>Меньшиков Эдуард Владимирович и Меньшикова Юлия Владимировна</t>
  </si>
  <si>
    <t>8.1.22-31924</t>
  </si>
  <si>
    <t>Коровина Ирина Владимировна</t>
  </si>
  <si>
    <t>Солодова Екатерина Сергеевна</t>
  </si>
  <si>
    <t>Бадалов Вусал Ислам оглы</t>
  </si>
  <si>
    <t>Рязанцева Ольга Леонидовна</t>
  </si>
  <si>
    <t>Кучина Светлана Павловна</t>
  </si>
  <si>
    <t>Степанова Светлана Валентиновна</t>
  </si>
  <si>
    <t>Головкина Екатерина Алексеевна</t>
  </si>
  <si>
    <t>Модин Николай Александрович</t>
  </si>
  <si>
    <t>Копышева Анна Александровна</t>
  </si>
  <si>
    <t>Суслов Владимир Дмитриевич</t>
  </si>
  <si>
    <t>Глинина Анна Константиновна</t>
  </si>
  <si>
    <t>8.3.20-541</t>
  </si>
  <si>
    <t>Сомова Ольга Константиновна</t>
  </si>
  <si>
    <t>8.1.20-21470</t>
  </si>
  <si>
    <t>Воронина Светлана Николаевна</t>
  </si>
  <si>
    <t>8.3.21-110</t>
  </si>
  <si>
    <t>Киселева Надежда Сергеевна</t>
  </si>
  <si>
    <t>8.10.21-285</t>
  </si>
  <si>
    <t>Федотовская Екатерина Александровна</t>
  </si>
  <si>
    <t>Куделина Людмила Вениаминовна</t>
  </si>
  <si>
    <t>8.12.21-156</t>
  </si>
  <si>
    <t>Коноплева Екатерина Васильевна</t>
  </si>
  <si>
    <t>Нагибина Екатерина Владимировна и Нагибин Александр Леонидович</t>
  </si>
  <si>
    <t>8.14.22-1262</t>
  </si>
  <si>
    <t>Бирюкова Марина Валерьевна</t>
  </si>
  <si>
    <t>8.1.22-15743</t>
  </si>
  <si>
    <t>Мехаева Юлия Александровна и Мехаев Евгений Иванович</t>
  </si>
  <si>
    <t>Худякова Анна Валериевна</t>
  </si>
  <si>
    <t>Соколова Наталья Александровна</t>
  </si>
  <si>
    <t>Цветкова Анна Вячеславовна</t>
  </si>
  <si>
    <t>Савельева Наталья Владимировна</t>
  </si>
  <si>
    <t>Молчанова Юлия Олеговна</t>
  </si>
  <si>
    <t xml:space="preserve">Коротышев Евгений Николаевич </t>
  </si>
  <si>
    <t>Городничина Ольга Виктровна</t>
  </si>
  <si>
    <t>Паутов Антон Владимирович</t>
  </si>
  <si>
    <t>Иванова Марина Владимировна</t>
  </si>
  <si>
    <t>Новгородцева Любовь Васильевна</t>
  </si>
  <si>
    <t>Бессонова Наталья Николаевна</t>
  </si>
  <si>
    <t>Ковалев Максим Валериевич</t>
  </si>
  <si>
    <t>Петрова Елена Александровна</t>
  </si>
  <si>
    <t>Рубанов Алексей Вячеславович</t>
  </si>
  <si>
    <t>Дробозин Алексей Васильевич</t>
  </si>
  <si>
    <t>Лесукова Надежда Петровна</t>
  </si>
  <si>
    <t>Кравченко Людмила Андреевна</t>
  </si>
  <si>
    <t>Новоселова Ольга Юрьевна</t>
  </si>
  <si>
    <t>Шипицын Игорь Борисович</t>
  </si>
  <si>
    <t>Шабанова Дилара Ибрагимовна</t>
  </si>
  <si>
    <t>Батова Светлана Николаевна и Батов Алексей Владимирович</t>
  </si>
  <si>
    <t>Лапина Марина Ивановна</t>
  </si>
  <si>
    <t>Раков Владимир Сергеевич</t>
  </si>
  <si>
    <t>Волкова Ольга Сергеевна</t>
  </si>
  <si>
    <t>Киселева Татьяна Алексеевна и Киселев Сергей Николаевич</t>
  </si>
  <si>
    <t>Лебедева Ирина Леонидовна</t>
  </si>
  <si>
    <t>Жирохова Ольга Александровна</t>
  </si>
  <si>
    <t>Жукова Александра Дмитриевна</t>
  </si>
  <si>
    <t>Головкина Ирина Андреевна</t>
  </si>
  <si>
    <t>Медведева Наталия Дмитриевна</t>
  </si>
  <si>
    <t>Шодиматова Гулжахон Хулматовна</t>
  </si>
  <si>
    <t>Малышева Валерия Романовна</t>
  </si>
  <si>
    <t>Каниковская Татьяна Андреевна</t>
  </si>
  <si>
    <t>Кудряшова Ольга Владимировна</t>
  </si>
  <si>
    <t>Кудашкина Наталия Сергеевна</t>
  </si>
  <si>
    <t>Парфенова Татьяна Валентиновна</t>
  </si>
  <si>
    <t>Шамарин Эдуард Николаевич и Шамарина Светлана Леонидовна</t>
  </si>
  <si>
    <t>Мурина Наталья Николаевна</t>
  </si>
  <si>
    <t>Стрекалова Юлия Викторовна</t>
  </si>
  <si>
    <t>Кривулько Анастасия Александровна</t>
  </si>
  <si>
    <t>Никонова Елена Юрьевна</t>
  </si>
  <si>
    <t>Салихов Махмуд Магомедович</t>
  </si>
  <si>
    <t>Мариничева Анастасия Михайловна</t>
  </si>
  <si>
    <t>Лужинская Татьяна Юрьевна</t>
  </si>
  <si>
    <t>Виноградова Анастасия Андреевна</t>
  </si>
  <si>
    <t>Андреева Анна Михайловна</t>
  </si>
  <si>
    <t>Лемехова Оксана Александровна</t>
  </si>
  <si>
    <t>Петруничева Виктория Николаевна</t>
  </si>
  <si>
    <t>Садокова Мария Леонидовна</t>
  </si>
  <si>
    <t>Дубовикова Ирина Николаевна</t>
  </si>
  <si>
    <t>Халилова Хаялы Мехман-кызы</t>
  </si>
  <si>
    <t xml:space="preserve"> Волкова Наталья Анатольевна</t>
  </si>
  <si>
    <t>Коптяева Юлия Николаевна</t>
  </si>
  <si>
    <t>Бурлова Юлия Вячеславовна</t>
  </si>
  <si>
    <t>Гречишкина Татьяна Ивановна</t>
  </si>
  <si>
    <t>Волкова Людмила Владимировна</t>
  </si>
  <si>
    <t>Стряпухина Фаина Александровна</t>
  </si>
  <si>
    <t>Ларионова Анастасия Александровна</t>
  </si>
  <si>
    <t>Демидова Елена Дмитриевна</t>
  </si>
  <si>
    <t>Ибрагимов Эльдар Давид оглы</t>
  </si>
  <si>
    <t>Юркова Татьяна Владимировна</t>
  </si>
  <si>
    <t>Лазарева Елена Викторовна</t>
  </si>
  <si>
    <t>Фоминская Анжелика Юрьевна</t>
  </si>
  <si>
    <t>Кирик Геннадий Владимирович</t>
  </si>
  <si>
    <t>Коновалова Татьяна Николаевна</t>
  </si>
  <si>
    <t>Кондратенко Наталья Александровна</t>
  </si>
  <si>
    <t>Веснина Ольга Николаевна</t>
  </si>
  <si>
    <t>Кичигина Ирина Геннадьевна</t>
  </si>
  <si>
    <t xml:space="preserve"> Москвина Анастасия Александровна</t>
  </si>
  <si>
    <t>Николаева Юлия Анатольевна</t>
  </si>
  <si>
    <t>Белкова Татьяна Валерьевна</t>
  </si>
  <si>
    <t>Кожевникова Елена Сергеевна</t>
  </si>
  <si>
    <t>Каткова Екатерина Александровна</t>
  </si>
  <si>
    <t>Никонова Екатерина Викторовна</t>
  </si>
  <si>
    <t>Разумовская Галина Александровна</t>
  </si>
  <si>
    <t>Тонковская Ирина Николаевна</t>
  </si>
  <si>
    <t>Кремешкова Татьяна Николаевна</t>
  </si>
  <si>
    <t>Дерябина Анна Олеговна</t>
  </si>
  <si>
    <t>Комягина Галина Андреевна</t>
  </si>
  <si>
    <t>Снеткова Мария Васильевна</t>
  </si>
  <si>
    <t>Фекличева Елена Вадимовна</t>
  </si>
  <si>
    <t>Матюгина Алена Витальевна</t>
  </si>
  <si>
    <t>Лядова Юлия Алексеевна</t>
  </si>
  <si>
    <t>Рунасова Ирина Валентиновна</t>
  </si>
  <si>
    <t>Столяров Андрей Владимирович</t>
  </si>
  <si>
    <t>Кичигина Марина Николаевна</t>
  </si>
  <si>
    <t>Проневич Елизавета Михайловна</t>
  </si>
  <si>
    <t>Бочарникова Елена Викторовна</t>
  </si>
  <si>
    <t>Цветкова Ольга Сергеевна</t>
  </si>
  <si>
    <t>Бороздин Илья Васильевич</t>
  </si>
  <si>
    <t>Павлов Владимир Константинович</t>
  </si>
  <si>
    <t>Соколов Егор Валерьевич</t>
  </si>
  <si>
    <t>Юркова Ольга Александровна</t>
  </si>
  <si>
    <t>Бурова Наталья Александровна</t>
  </si>
  <si>
    <t>Маккоева Лейла Теймуровна</t>
  </si>
  <si>
    <t>Едигарева Ирина Сергеевна</t>
  </si>
  <si>
    <t>Ждановский Александр Евгеньевич</t>
  </si>
  <si>
    <t>1732/18</t>
  </si>
  <si>
    <t>Юшманова Татьяна Николаевна</t>
  </si>
  <si>
    <t>Нагибин Анатолий Владимирович</t>
  </si>
  <si>
    <t>Беляков Дмитрий Евгеньевич</t>
  </si>
  <si>
    <t>Абросимова Анна Сергеевна</t>
  </si>
  <si>
    <t>Диль Виктор Игоревич</t>
  </si>
  <si>
    <t>Баданина Людмила Сергеевна</t>
  </si>
  <si>
    <t>Еремина Ольга Николаевна</t>
  </si>
  <si>
    <t>Мишина Виктория Николаевна</t>
  </si>
  <si>
    <t>Кушнир Марина Анатольевна</t>
  </si>
  <si>
    <t>Перова Екатерина Васильевна и Перов Андрей Романович</t>
  </si>
  <si>
    <t>Мишенева Ирина Юрьевна</t>
  </si>
  <si>
    <t>Ануфриева Дарья Николаевна</t>
  </si>
  <si>
    <t>Шевелева Евгения Юрьевна</t>
  </si>
  <si>
    <t>Люлина Ирина Александровна</t>
  </si>
  <si>
    <t>Крылова Светлана Анатольевна</t>
  </si>
  <si>
    <t>Сверчкова Наталья Андреевна и сверчков Альберт Алексеевич</t>
  </si>
  <si>
    <t>8.1.22-29956</t>
  </si>
  <si>
    <t>Филиппова Татьяна Михайловна</t>
  </si>
  <si>
    <t>8.1.22-25912</t>
  </si>
  <si>
    <t>Старкова Анна Александровна</t>
  </si>
  <si>
    <t>8.1.22-25753</t>
  </si>
  <si>
    <t>Ковшова Наталья Константиновна</t>
  </si>
  <si>
    <t>8.1.22-25655</t>
  </si>
  <si>
    <t>Белова Татьяна Игоревна</t>
  </si>
  <si>
    <t>8.1.22-25550</t>
  </si>
  <si>
    <t>Братанова Марина Николаевна</t>
  </si>
  <si>
    <t>8.1.22-21054</t>
  </si>
  <si>
    <t>Пиликов Алексей Михайлович</t>
  </si>
  <si>
    <t>8.1.22-20796</t>
  </si>
  <si>
    <t>Ковалева Ирина Николаевна</t>
  </si>
  <si>
    <t>8.1.22-13700</t>
  </si>
  <si>
    <t>Дементьева Ольга Александровна</t>
  </si>
  <si>
    <t>8.1.22-13442</t>
  </si>
  <si>
    <t>Кокшаров Александр Федорович и Кокшарова Татьяна Алексеевна</t>
  </si>
  <si>
    <t>8.1.22-4813</t>
  </si>
  <si>
    <t>Ашурова Ольга Сергеевна</t>
  </si>
  <si>
    <t>8.1.22-1162</t>
  </si>
  <si>
    <t>8.01.21-44879</t>
  </si>
  <si>
    <t>Пантелеева Надежда Борисовна</t>
  </si>
  <si>
    <t>8.01.21-37277</t>
  </si>
  <si>
    <t>Новикова Ольга Николаевна</t>
  </si>
  <si>
    <t>Киснемцева Ольга Константиновна</t>
  </si>
  <si>
    <t>8.01.21-27867</t>
  </si>
  <si>
    <t>Соколова Екатерина Анатольевна</t>
  </si>
  <si>
    <t>8.01.21-22859</t>
  </si>
  <si>
    <t>Смирнова Оксана Витальевна</t>
  </si>
  <si>
    <t>8.01.21-16258</t>
  </si>
  <si>
    <t>Макарова Марина Геннадьевна</t>
  </si>
  <si>
    <t>Булгаков Алексей Николаевич и Булгакова Ульяна Анатольевна</t>
  </si>
  <si>
    <t>8.01.21-2039</t>
  </si>
  <si>
    <t>Богомолова Юлия Николаевна</t>
  </si>
  <si>
    <t>Медведская Юлия Юрьевна и Медведский Алексей Викторович</t>
  </si>
  <si>
    <t>8.1.20-37262</t>
  </si>
  <si>
    <t>Завьялова Анна Германовна и Завьялов Алексей Сергеевич</t>
  </si>
  <si>
    <t>8.1.20-33512</t>
  </si>
  <si>
    <t>Цыбанова Наталья Павловна</t>
  </si>
  <si>
    <t>8.1.20-32258</t>
  </si>
  <si>
    <t>Созинов Андрей Владимирович</t>
  </si>
  <si>
    <t>8.1.20-28874</t>
  </si>
  <si>
    <t>Лукина Людмила Павловна</t>
  </si>
  <si>
    <t>8.1.20-27343</t>
  </si>
  <si>
    <t>Шиловская Людмила Сергеевна</t>
  </si>
  <si>
    <t>8.1.20-24815</t>
  </si>
  <si>
    <t>Лукашук Зоя Анатольевна</t>
  </si>
  <si>
    <t>Балун Ирина Николаевна</t>
  </si>
  <si>
    <t>Смирнова Яна Николаевна</t>
  </si>
  <si>
    <t>Бабушкина Елена Владимировна</t>
  </si>
  <si>
    <t>Рябинина Елена Александровна</t>
  </si>
  <si>
    <t>Рудакова Дина Леонидовна</t>
  </si>
  <si>
    <t>Малышев Алексей Николаевич</t>
  </si>
  <si>
    <t>Головкина Лидия Евгеньевна</t>
  </si>
  <si>
    <t>Панарина Людмила Александровна</t>
  </si>
  <si>
    <t>Горбунов Сергей Николаевич</t>
  </si>
  <si>
    <t>Смирнова Надежда Анатольевна</t>
  </si>
  <si>
    <t>Оборина Надежда Леонидовна</t>
  </si>
  <si>
    <t>Голев Андрей Владимирович</t>
  </si>
  <si>
    <t>Курнасова Елена Ивановна</t>
  </si>
  <si>
    <t>Новожилова Таисия Сергеевна</t>
  </si>
  <si>
    <t>Малова Елена Леонидовна</t>
  </si>
  <si>
    <t>Костыгина Наталия Николаевна</t>
  </si>
  <si>
    <t>Подольский Сергей Александрович</t>
  </si>
  <si>
    <t>Басова Мария Андреевна</t>
  </si>
  <si>
    <t>Львова Юлия Александровна</t>
  </si>
  <si>
    <t>Салихова Марина Николаевна</t>
  </si>
  <si>
    <t>Морозова Любовь Николаевна</t>
  </si>
  <si>
    <t>Статеева Мария Сергеевна</t>
  </si>
  <si>
    <t>Кадулина Анастасия Вячеславовна</t>
  </si>
  <si>
    <t>8.1.20-3045</t>
  </si>
  <si>
    <t>Никанова Ирина Викторовна</t>
  </si>
  <si>
    <t xml:space="preserve">Миронова Мария Александровна </t>
  </si>
  <si>
    <t>Беркатова Екатерина Николаевна</t>
  </si>
  <si>
    <t>Соколова Ирина Эдуардовна</t>
  </si>
  <si>
    <t>Табарова Фарзона Сайфиддиновна</t>
  </si>
  <si>
    <t>Паутова Наталья Сергеевна</t>
  </si>
  <si>
    <t>Ященко Юлия Валерьевна</t>
  </si>
  <si>
    <t>Шестакова Наталья Николаевна</t>
  </si>
  <si>
    <t>Кулькова Светлана Сергеевна</t>
  </si>
  <si>
    <t>Петюкина Светлана Витальевна</t>
  </si>
  <si>
    <t>Юров Игорь Николаевич</t>
  </si>
  <si>
    <t>Зеленина Алина Витальевна</t>
  </si>
  <si>
    <t>Сайкина Татьяна Евгеньевна</t>
  </si>
  <si>
    <t>Левичев Сергей Викторович</t>
  </si>
  <si>
    <t>Журавлева Екатерина Михайловна</t>
  </si>
  <si>
    <t>Аккуратова Мая Анатольевна</t>
  </si>
  <si>
    <t>Грахничев Егор Александрович</t>
  </si>
  <si>
    <t>Федорченко Юлия Сергеевна</t>
  </si>
  <si>
    <t>Быстрова Надежда Владимировна</t>
  </si>
  <si>
    <t>Седельникова Ирина Александровна</t>
  </si>
  <si>
    <t>Федорова Людмила Алексеевна</t>
  </si>
  <si>
    <t>Соколова Надежда Леонидовна</t>
  </si>
  <si>
    <t>Каюн Валерия Борисовна</t>
  </si>
  <si>
    <t>Боброва Ирина Павловна</t>
  </si>
  <si>
    <t>Филимошкина Надежда Михайловна</t>
  </si>
  <si>
    <t>Плеханова Ольга Михайловна и Плеханов Дмитрий Александрович</t>
  </si>
  <si>
    <t>Малинина Светлана Владимировна</t>
  </si>
  <si>
    <t>Ежкина Юлия Вениаминовна</t>
  </si>
  <si>
    <t>Кузнецов Юрий Витальевич</t>
  </si>
  <si>
    <t>Веселова Наталья Викторовна</t>
  </si>
  <si>
    <t>Климанова Алена Владимировна</t>
  </si>
  <si>
    <t>Исангулова Татьяна Николаевна</t>
  </si>
  <si>
    <t>Монокова Юлия Альбертовна</t>
  </si>
  <si>
    <t>Павлова Марина Сергеевна</t>
  </si>
  <si>
    <t>Хлупнов Вячеслав Анатольевич</t>
  </si>
  <si>
    <t>Исаков Евгений Михайлович</t>
  </si>
  <si>
    <t>Владовская Александра Александровна</t>
  </si>
  <si>
    <t>Кожевникова Ольга Николаевна</t>
  </si>
  <si>
    <t>Ветошкина Ольга Николаевна</t>
  </si>
  <si>
    <t>Соловьева Анна Леонидовна</t>
  </si>
  <si>
    <t>Гломозда Яна Игоревна</t>
  </si>
  <si>
    <t>Язиков Сергей Викторович</t>
  </si>
  <si>
    <t>Евсикова Екатерина Валентиновна</t>
  </si>
  <si>
    <t>Пронин Иван Николаевич</t>
  </si>
  <si>
    <t>Маслова Татьяна Александровна</t>
  </si>
  <si>
    <t>Белозеров Николай Михайлович</t>
  </si>
  <si>
    <t>Данилов Илья Андреевич</t>
  </si>
  <si>
    <t>Рогова Екатерина Николаевна</t>
  </si>
  <si>
    <t>Дерягина Анастасия Сергеевна</t>
  </si>
  <si>
    <t>Иванова Елена Викторовна</t>
  </si>
  <si>
    <t>Садовникова Екатерина Михайловна</t>
  </si>
  <si>
    <t>Сивкова Татьяна Сергеевна</t>
  </si>
  <si>
    <t>Кузнецова Евгения Андреевна</t>
  </si>
  <si>
    <t>Дидина Анастасия Донатовна</t>
  </si>
  <si>
    <t>Доровских Алена Сергеевна</t>
  </si>
  <si>
    <t>Иванова Ольга Александровна</t>
  </si>
  <si>
    <t>Анисимов Иван Николаевич</t>
  </si>
  <si>
    <t>Чистякова Мария Александровна</t>
  </si>
  <si>
    <t>Лебзинова Марина Владимировна</t>
  </si>
  <si>
    <t>Иткина Наталья Владимировна</t>
  </si>
  <si>
    <t>Мальцева Любовь Николаевна</t>
  </si>
  <si>
    <t>Карачева Анна Васильевна</t>
  </si>
  <si>
    <t>Сернов Сергей Валерьевич</t>
  </si>
  <si>
    <t>Потапова Анна Александровна</t>
  </si>
  <si>
    <t>Титова Елена Сергеевна</t>
  </si>
  <si>
    <t>Кудрякова Ольга Сергеевна</t>
  </si>
  <si>
    <t>Гришина Ксения Евгеньевна</t>
  </si>
  <si>
    <t>Симонович Александр Николаевич</t>
  </si>
  <si>
    <t>Кабакова Алена Андреевна</t>
  </si>
  <si>
    <t>Ерофеева Надежда Николаевна</t>
  </si>
  <si>
    <t xml:space="preserve">Андреева Анастасия Сергеевна </t>
  </si>
  <si>
    <t>Лубко Анна Ивановна</t>
  </si>
  <si>
    <t>Афанасьева Наталья Вениаминовна</t>
  </si>
  <si>
    <t>Королькова Валентина Николаевна</t>
  </si>
  <si>
    <t>Мушникова Екатерина Юрьевна</t>
  </si>
  <si>
    <t>Сергеев Роман Сергеевич</t>
  </si>
  <si>
    <t>Виноградова Анна Николаевна</t>
  </si>
  <si>
    <t>Калинина Юлия Анатольевна</t>
  </si>
  <si>
    <t>Чиркунова Светлана Николаевна</t>
  </si>
  <si>
    <t>Бушманова Людмила Сергеевна</t>
  </si>
  <si>
    <t>Дорошенко Светлана Владимировна</t>
  </si>
  <si>
    <t>Пчёлина Любовь Александровна</t>
  </si>
  <si>
    <t>Паутова Юлия Викторовна</t>
  </si>
  <si>
    <t>Куртюкова Елена Николаевна</t>
  </si>
  <si>
    <t>Маслова Марина Владимировна</t>
  </si>
  <si>
    <t>Артушова Дильфуза Кимсанжановна</t>
  </si>
  <si>
    <t>Шаров Владимир Васильевич</t>
  </si>
  <si>
    <t>Гуляева Наталия Валерьевна</t>
  </si>
  <si>
    <t>Елфачева Валентина Ивановна</t>
  </si>
  <si>
    <t>Черкашина Наталья Владимировна</t>
  </si>
  <si>
    <t>Дулова Алла Игоревна</t>
  </si>
  <si>
    <t>Кузьмин Александр Валерьевич</t>
  </si>
  <si>
    <t>Шадрина Ия Николаевна и Шадрин Евгений Александрович</t>
  </si>
  <si>
    <t>Романенко Яна Николаевна</t>
  </si>
  <si>
    <t>Петрова Алена Сергеевна</t>
  </si>
  <si>
    <t>Наволоцкая Наталья Ивановна</t>
  </si>
  <si>
    <t>8.01.21-26571</t>
  </si>
  <si>
    <t>Латышева Татьяна Владимировна</t>
  </si>
  <si>
    <t>Грибанова Татьяна Сергеевна</t>
  </si>
  <si>
    <t>Белоусова Ольга Анатольевна</t>
  </si>
  <si>
    <t>Дубина Екатерина Александровна и Дубин Евгений Олегович</t>
  </si>
  <si>
    <t>Ковров Дмитрий Александрович и Коврова Татьяна Юрьевна</t>
  </si>
  <si>
    <t>Притчина Юлия Николаевна</t>
  </si>
  <si>
    <t>Максимова Юлия Евгеньевна и Максимов Сергей Анатольевич</t>
  </si>
  <si>
    <t>Архарова Анастасия Александровна</t>
  </si>
  <si>
    <t>Смирнова Евгения Викторовна и Смирнов Александр Сергеевич</t>
  </si>
  <si>
    <t>Демичева Ирина Олеговна</t>
  </si>
  <si>
    <t>Дульдиер Анна Владимировна</t>
  </si>
  <si>
    <t>Савенков Сергей Евгеньевич и Савенкова Ольга  Анатольевна</t>
  </si>
  <si>
    <t>Серова Евгения Олеговна</t>
  </si>
  <si>
    <t>Королева Екатерина Николаевна</t>
  </si>
  <si>
    <t>Румянцева Маргарита Александровна</t>
  </si>
  <si>
    <t>Бабушкина Татьяна Андреевна</t>
  </si>
  <si>
    <t>Камкина Татьяна Николаевна и Камкин Дмитрий Олегович</t>
  </si>
  <si>
    <t>Мишинова Наталия Андреевна</t>
  </si>
  <si>
    <t>Линькова Виктория Владимировна</t>
  </si>
  <si>
    <t>Ермолаева Диана Ивановна</t>
  </si>
  <si>
    <t>Чашинова Светлана Александровна</t>
  </si>
  <si>
    <t>Черепанова Алена Валерьевна</t>
  </si>
  <si>
    <t>Орлова Елена Александровна</t>
  </si>
  <si>
    <t>Викторова Яна Владимировна</t>
  </si>
  <si>
    <t>Попов Сергей Валентинович и Попова Марина Валерьевна</t>
  </si>
  <si>
    <t>Рябинина Наталья Валерьевна и Рябинин Алексей Николаевич</t>
  </si>
  <si>
    <t>Фролова Юлия Леонидовна и Фролов Николай Александрович</t>
  </si>
  <si>
    <t>Зорина Анастасия Николаевна и Зорин Денис Павлович</t>
  </si>
  <si>
    <t>Басенкова Анна Станиславовна</t>
  </si>
  <si>
    <t>,,,,,,,,,,,,,,,,,,,,,,,,,,,,,,,,,,,,,,,,,,,,,,,,,,,,,,,,,,,,,,,,,,,,,,,,,,,,,,,,,,,,,,,</t>
  </si>
  <si>
    <t>Старковская Наталья Владимировна</t>
  </si>
  <si>
    <t>8.01.21-28060</t>
  </si>
  <si>
    <t>Колесова Любовь Павловна</t>
  </si>
  <si>
    <t>8.1.23-26617</t>
  </si>
  <si>
    <t>Колесов Александр Дмитриевич</t>
  </si>
  <si>
    <t>8.1.23-26621</t>
  </si>
  <si>
    <t>Глумная Нина Александровна -снять поставлен Глумной Дмитрий Валерьевич</t>
  </si>
  <si>
    <t>29.09.2016; заявлениеГлумного Д./В. 21.06.2023</t>
  </si>
  <si>
    <t>Белик Нина Сергеевна</t>
  </si>
  <si>
    <t>8.1.23-27962</t>
  </si>
  <si>
    <t>Дубодерина Людмила Алексеевна</t>
  </si>
  <si>
    <t>8.1.23-29481</t>
  </si>
  <si>
    <t>8.1.23-29563</t>
  </si>
  <si>
    <t>Михальчук Мария Михайловна</t>
  </si>
  <si>
    <t>Ветохин Александр Алекснадрович</t>
  </si>
  <si>
    <t>Коновалов Игорь Владимирович и Коновалова Елена Александровна</t>
  </si>
  <si>
    <t>8.1.23-28009</t>
  </si>
  <si>
    <t>Бурова Ирина Валентиновна и Буров Сергей Александрович</t>
  </si>
  <si>
    <t>8.1.23-28319</t>
  </si>
  <si>
    <t>Шарова Елена Викторовна</t>
  </si>
  <si>
    <t>8.1.23-28414</t>
  </si>
  <si>
    <t>Лобанова Екатерина Юрьевна</t>
  </si>
  <si>
    <t>8.1.23-28484</t>
  </si>
  <si>
    <t>Труфанова Галина Ивановна и Труфанов Юрий Анатольевич</t>
  </si>
  <si>
    <t>8.1.23-28501</t>
  </si>
  <si>
    <t>8.1.23-28508</t>
  </si>
  <si>
    <t>Айрапетян Артур Аркадьевич и Айрапетян Наталья Михайловна</t>
  </si>
  <si>
    <t>Дьякова Диана Олеговна и Дьяков Артём Иванович</t>
  </si>
  <si>
    <t>8.1.23-28582</t>
  </si>
  <si>
    <t>Костогоров Константин Михайлович</t>
  </si>
  <si>
    <t>8.1.23-28602</t>
  </si>
  <si>
    <t>Колосова Екатерина Юрьевна</t>
  </si>
  <si>
    <t>8.9.23-395</t>
  </si>
  <si>
    <t>Булькотин Александр Сергеевич и Булькотина Ольга Николаевна</t>
  </si>
  <si>
    <t>8.1.23-28805</t>
  </si>
  <si>
    <t>Чернышева Валентина Васильевна</t>
  </si>
  <si>
    <t>8.1.23-28154</t>
  </si>
  <si>
    <t>Боровков Владимир Андреевич</t>
  </si>
  <si>
    <t>8.1.23-29246</t>
  </si>
  <si>
    <t>Ремкевич Анастасия Сергеевна</t>
  </si>
  <si>
    <t>Тихомиров Денис Павлович и Тихомирова Юлия Владимировна</t>
  </si>
  <si>
    <t>Алимова Ирисбат Бадрутдиновна</t>
  </si>
  <si>
    <t>Лахмина Алёна Григорьевна</t>
  </si>
  <si>
    <t>Яркушина Татьяна Александровна</t>
  </si>
  <si>
    <t>8.1.23-30761</t>
  </si>
  <si>
    <t>8.1.23-30840</t>
  </si>
  <si>
    <t>Вишнякова Светлана Евгеньевна</t>
  </si>
  <si>
    <t>8.1.23-30877</t>
  </si>
  <si>
    <t>Хайдукова Елизавета Николаевна</t>
  </si>
  <si>
    <t>8.1.23-30895</t>
  </si>
  <si>
    <t>Пьянкова Людмила Васильевна</t>
  </si>
  <si>
    <t>8.1.23-30972</t>
  </si>
  <si>
    <t>8.1.23-31174</t>
  </si>
  <si>
    <t>Толстоброва Светлана Вячеславовна</t>
  </si>
  <si>
    <t>8.1.23-31824</t>
  </si>
  <si>
    <t>Сваткова Елена Валериевна</t>
  </si>
  <si>
    <t>8.11.23-2221</t>
  </si>
  <si>
    <t>12150/23</t>
  </si>
  <si>
    <t>Выдренко Любовь Ильинична</t>
  </si>
  <si>
    <t>8.1.23-32221</t>
  </si>
  <si>
    <t>8.1.23-32391</t>
  </si>
  <si>
    <t>12306/23</t>
  </si>
  <si>
    <t>Малышева Оксана Николаевна</t>
  </si>
  <si>
    <t>Булганина Ксения Анатольевна</t>
  </si>
  <si>
    <t xml:space="preserve">Ферина Светлана Геннадьевна </t>
  </si>
  <si>
    <t xml:space="preserve">Горбунова Елена Юрьевна </t>
  </si>
  <si>
    <t xml:space="preserve">Кузнецов Алексей Юрьевич </t>
  </si>
  <si>
    <t>Лиханина Ирина Алексеевна</t>
  </si>
  <si>
    <t>Морозова Мария Борисовна</t>
  </si>
  <si>
    <t>8.1.23-32524</t>
  </si>
  <si>
    <t>Суровцева Юлия Вадимовна</t>
  </si>
  <si>
    <t>8.1.23-32619</t>
  </si>
  <si>
    <t>Кузнечикова Наталья Александровна</t>
  </si>
  <si>
    <t>8.1.23-32663</t>
  </si>
  <si>
    <t>Пегашева Татьяна Сергеевна</t>
  </si>
  <si>
    <t>8.1.23-32886</t>
  </si>
  <si>
    <t>Армеева Екатерина Сергеевна</t>
  </si>
  <si>
    <t>8.1.23-32915</t>
  </si>
  <si>
    <t>Малайрэу Олеся Георгиевна</t>
  </si>
  <si>
    <t>8.1.23-32987</t>
  </si>
  <si>
    <t>Мякичева Алена Александровна</t>
  </si>
  <si>
    <t>8.4.23-818</t>
  </si>
  <si>
    <t>Брагина Ольга Валентиновна</t>
  </si>
  <si>
    <t>8.1.23-33366</t>
  </si>
  <si>
    <t>Меджидова Людмила Анатольевна</t>
  </si>
  <si>
    <t>Разумова Татьяна Александровна</t>
  </si>
  <si>
    <t>Орехова Юлия Ивановна</t>
  </si>
  <si>
    <t>8.1.23-33695</t>
  </si>
  <si>
    <t>Меньшикова Анна Владимировна</t>
  </si>
  <si>
    <t>8.1.23-34124</t>
  </si>
  <si>
    <t>Панкова Людмила Аслановна</t>
  </si>
  <si>
    <t>8.10.23-1261</t>
  </si>
  <si>
    <t>Голицына Ольга Валерьевна</t>
  </si>
  <si>
    <t>8.1.23-34787</t>
  </si>
  <si>
    <t>Добрецова Надежда Николаевна</t>
  </si>
  <si>
    <t>8.1.23-35295</t>
  </si>
  <si>
    <t>Чуранова Наталья Николаевна</t>
  </si>
  <si>
    <t>8.1.23-35315</t>
  </si>
  <si>
    <t>Дорофеева Евгения Николаевна</t>
  </si>
  <si>
    <t>8.1.23-35395</t>
  </si>
  <si>
    <t>Ермолин Павел Валентинович</t>
  </si>
  <si>
    <t>8.1.23-35734</t>
  </si>
  <si>
    <t>Горюнова Виктория Александровна</t>
  </si>
  <si>
    <t>8.1.23-35861</t>
  </si>
  <si>
    <t>8.1.23-35913</t>
  </si>
  <si>
    <t>Бочковская Елена Владимировна</t>
  </si>
  <si>
    <t>8.1.23-35971</t>
  </si>
  <si>
    <t>Чернянин Олег Николаевич</t>
  </si>
  <si>
    <t>8.1.23-36087</t>
  </si>
  <si>
    <t>Миронович Анна Николаевна</t>
  </si>
  <si>
    <t>Капустина Виктория Евгеньевна</t>
  </si>
  <si>
    <t>13335/23</t>
  </si>
  <si>
    <t>13724/23</t>
  </si>
  <si>
    <t>Аббасов Сахман Мехман</t>
  </si>
  <si>
    <t>13763/23</t>
  </si>
  <si>
    <t>Прошина Наталия Валерьевна</t>
  </si>
  <si>
    <t>13762/23</t>
  </si>
  <si>
    <t>Федорова Юлия Владимировна</t>
  </si>
  <si>
    <t>13941/23</t>
  </si>
  <si>
    <t>Ковалёва Карина Робертовна</t>
  </si>
  <si>
    <t>Перерукова Наталия Андреевна</t>
  </si>
  <si>
    <t>Кудряшова Виктория Андреевна</t>
  </si>
  <si>
    <t>Ротарь Мария Сергеевна</t>
  </si>
  <si>
    <t>Якшукова Наталья Владимировна</t>
  </si>
  <si>
    <t>Шишкина Наталья Михайловна</t>
  </si>
  <si>
    <t>9144/20</t>
  </si>
  <si>
    <t>Пупцев Евгений Валерьевич и Пупцева Людмила Алексеевна</t>
  </si>
  <si>
    <t>Ануфриев Евгений Николаевич и Ануфриева Кристина Сергеевна</t>
  </si>
  <si>
    <t>Барченкова Светлана Вениаминовна и Барченков Илья Евгеньевич</t>
  </si>
  <si>
    <t>Разуваева Анна Евгеньевна и Разуваев Максим Васильевич</t>
  </si>
  <si>
    <t>Поцелуева Светлана Валериевна</t>
  </si>
  <si>
    <t>Казакова Клавдия Владимировна и Казаков Руслан Владимирович</t>
  </si>
  <si>
    <t xml:space="preserve">Смирнова Екатерина Владимировна </t>
  </si>
  <si>
    <t>Капкина Лидия Сергеевна и Капкин Андрей Юрьевич</t>
  </si>
  <si>
    <t>Колышкина Анна Павловна и Колышкин Андрей Николаевич</t>
  </si>
  <si>
    <t>Нескоромный Андрей Александрович</t>
  </si>
  <si>
    <t>Подольская Анжелика Васильевна и Подольский Виктор Иванович</t>
  </si>
  <si>
    <t>Соколова Мария Юрьевна и Соколов Андрей Геннадьевич</t>
  </si>
  <si>
    <t>Старковская Анна Петровна и Старковский Денис Евгеньевич</t>
  </si>
  <si>
    <t xml:space="preserve"> Минина Наталья Владимировна и Минин Алексей Леонидович</t>
  </si>
  <si>
    <t>Шохичев Дмитрий Юрьевич и Шохичева Светлана Александровна</t>
  </si>
  <si>
    <t>Корюкина Надежда Васильевна и Корюкин Михаил Владимирович</t>
  </si>
  <si>
    <t>Серебрякова Ольга Сергеевна и Серебряков Антон Михайлович</t>
  </si>
  <si>
    <t>Колосова Ольга Николаевна и Колосов Алексей Вениаминович</t>
  </si>
  <si>
    <t>Перерукова Светлана Александровна и Переруков Евгений Павлович</t>
  </si>
  <si>
    <t>Маслова Надежда Анатольевна и Маслов Антон Александрович</t>
  </si>
  <si>
    <t>Козинов Евгений Александрович и Козинова Маргарита Николаевна</t>
  </si>
  <si>
    <t>Эшмуратова Маргуба Гуламкиязовна и Эшмуратоф Арифжан Кочкорович</t>
  </si>
  <si>
    <t>Маракова Дарья Владимировна и Мараков Александр Леонидович</t>
  </si>
  <si>
    <t>Пономарева Анастасия Михайловна</t>
  </si>
  <si>
    <t>Грибенникова Валерия Валерьевна</t>
  </si>
  <si>
    <t>Черенкова Любовь Анатольевна</t>
  </si>
  <si>
    <t>Леонтьева Татьяна Владимировна</t>
  </si>
  <si>
    <t>Петров Артем Александрович и Петрова Юлия Семеновна</t>
  </si>
  <si>
    <t>Майстус Галина Александровна и Майтус Валентин Викторович</t>
  </si>
  <si>
    <t>Маноли Ася Владимировна и Маноли Михаил Валентинович</t>
  </si>
  <si>
    <t>Поберий Мария Александровна и Поберий Дмитрий Васильевич</t>
  </si>
  <si>
    <t>Чарчан Вардеван Карленович и Асатрян Сюзана Рафаеловна</t>
  </si>
  <si>
    <t>Любцова Татьяна Александровна</t>
  </si>
  <si>
    <t>Мелконян Эмма Генриховна и Мелконян Роберт Норайрович</t>
  </si>
  <si>
    <t>Ласточкина Мария Александровна и Ласточкин Александр Николаевич</t>
  </si>
  <si>
    <t>Мошокова Айболек Жумагелдиевна</t>
  </si>
  <si>
    <t>Ахмедов Максуд Искандарович  и Байджанова Мехринисо Тахировна</t>
  </si>
  <si>
    <t>Белобородов Евгений Валерьевич</t>
  </si>
  <si>
    <t>Коркина Елена Андреевна</t>
  </si>
  <si>
    <t>Гончарова Виктория Андреевна  и Гончаров Эдуард Юрьевич</t>
  </si>
  <si>
    <t>Абдуллаев Илдырым Эльбурус оглы</t>
  </si>
  <si>
    <t>Прохорова Анна Васильевна и Прохоров Алексей Александрович</t>
  </si>
  <si>
    <t>Шаталова Надежда Владимировна и Шаталов Игорь Николаевич</t>
  </si>
  <si>
    <t xml:space="preserve">Телепнева Ольга Викторовна </t>
  </si>
  <si>
    <t>Смирнов Сергей Валерьевич</t>
  </si>
  <si>
    <t>13988/23</t>
  </si>
  <si>
    <t>Смирнова Юлия Васильевна</t>
  </si>
  <si>
    <t>Синицына Людмила Валентиновна</t>
  </si>
  <si>
    <t>8.4.23-1020</t>
  </si>
  <si>
    <t>Плюснина Светлана Валерьевна</t>
  </si>
  <si>
    <t>Рамос Нода Ольга Николаевна</t>
  </si>
  <si>
    <t>15115/23</t>
  </si>
  <si>
    <t>Смирнова Екатерина Васильевна</t>
  </si>
  <si>
    <t>15113/23</t>
  </si>
  <si>
    <t>Коровина Людмила Анатольевна</t>
  </si>
  <si>
    <t>Колосова Ольга Павловна</t>
  </si>
  <si>
    <t>8.1.23-40954</t>
  </si>
  <si>
    <t>Огольцов Александр Викторович</t>
  </si>
  <si>
    <t>15124/23</t>
  </si>
  <si>
    <t>Родичева Юлия Олеговна</t>
  </si>
  <si>
    <t>8.1.23-41442</t>
  </si>
  <si>
    <t>Пестова Наталья Александровна</t>
  </si>
  <si>
    <t>8.1.23-41824</t>
  </si>
  <si>
    <t>Рысакова Наталия Владимировна</t>
  </si>
  <si>
    <t>15419/23</t>
  </si>
  <si>
    <t>Первушина Светлана Юрьевна</t>
  </si>
  <si>
    <t>8.1.23-41948</t>
  </si>
  <si>
    <t>Долгова Виктория Сергеевна</t>
  </si>
  <si>
    <t>8.1.23-42244</t>
  </si>
  <si>
    <t>Морозова Ирина Сергеевна</t>
  </si>
  <si>
    <t>8.1.23-42625</t>
  </si>
  <si>
    <t>Ворочалкова Виктория Николаевна</t>
  </si>
  <si>
    <t>15918/23</t>
  </si>
  <si>
    <t>8.1.23-38165</t>
  </si>
  <si>
    <t>Голякова Мария Михайловна и Ханаев Алексей Николаевич</t>
  </si>
  <si>
    <t>8.5.23-116</t>
  </si>
  <si>
    <t>Александрова Виктория Леонидовна и Александров Алексей Феодосьевич</t>
  </si>
  <si>
    <t>11892/22</t>
  </si>
  <si>
    <t>8.1.22-36067</t>
  </si>
  <si>
    <t>10475/22</t>
  </si>
  <si>
    <t>8.1.22-34721</t>
  </si>
  <si>
    <t>8.10.22-1976</t>
  </si>
  <si>
    <t>8.1.22-44152</t>
  </si>
  <si>
    <t>13761/22</t>
  </si>
  <si>
    <t>8.1.22-46423</t>
  </si>
  <si>
    <t>8.1.22-48775</t>
  </si>
  <si>
    <t>8.1.22-39440</t>
  </si>
  <si>
    <t>8.1.22-41452</t>
  </si>
  <si>
    <t xml:space="preserve">Беляева Лидия Сергеевна </t>
  </si>
  <si>
    <t>8.1.22-41436</t>
  </si>
  <si>
    <t>8.3.22-1744</t>
  </si>
  <si>
    <t>Иванов Сергей Алексеевич и Иванова Марина Александровна</t>
  </si>
  <si>
    <t>7324/22</t>
  </si>
  <si>
    <t>Бырна Ольга Валерьевна и Бырна Иван Анатольевич</t>
  </si>
  <si>
    <t>8586/21</t>
  </si>
  <si>
    <t>10482/21</t>
  </si>
  <si>
    <t>8.01.21-34766</t>
  </si>
  <si>
    <t>12939/21</t>
  </si>
  <si>
    <t>3472/22</t>
  </si>
  <si>
    <t>8.1.22-10677</t>
  </si>
  <si>
    <t>Каменских Наталья Александровна</t>
  </si>
  <si>
    <t>3631/21</t>
  </si>
  <si>
    <t>8.01.21-23034</t>
  </si>
  <si>
    <t>9512/20</t>
  </si>
  <si>
    <t>9513/20</t>
  </si>
  <si>
    <t>2828/22</t>
  </si>
  <si>
    <t>8.1.22-7463</t>
  </si>
  <si>
    <t>Гладышева Наталия Альбертовна и Гладышев Михаил Николаевич</t>
  </si>
  <si>
    <t>8.1.22-30603</t>
  </si>
  <si>
    <t>8568/22</t>
  </si>
  <si>
    <t>8.1.22-44638</t>
  </si>
  <si>
    <t>13882/22</t>
  </si>
  <si>
    <t>8.1.22-39933</t>
  </si>
  <si>
    <t>8.1.22-39746</t>
  </si>
  <si>
    <t>8.1.22-38100</t>
  </si>
  <si>
    <t>8088/21</t>
  </si>
  <si>
    <t>8539/20</t>
  </si>
  <si>
    <t>Семенов Александр Валерьевич</t>
  </si>
  <si>
    <t>8.1.23-42458</t>
  </si>
  <si>
    <t>Сурова Анна Сергеевна</t>
  </si>
  <si>
    <t>8.1.23-42502</t>
  </si>
  <si>
    <t>Петько Регина Вячеславовна</t>
  </si>
  <si>
    <t>Гаппарова Наврузахон Закиржановна</t>
  </si>
  <si>
    <t>8320-57</t>
  </si>
  <si>
    <t>Котлова Алена Владимировна и Котлов Александр Юрьевич</t>
  </si>
  <si>
    <t>Журавлёва Татьяна Сергеевна</t>
  </si>
  <si>
    <t>Геворгян Ашхен Ишхановна и Саргсян Гор Шагенович</t>
  </si>
  <si>
    <t xml:space="preserve">Безвершенко Екатерина Юрьевна </t>
  </si>
  <si>
    <t>вх158-21</t>
  </si>
  <si>
    <t>Макаренков Олег Викторович</t>
  </si>
  <si>
    <t>13692/20</t>
  </si>
  <si>
    <t>8.6.21-573</t>
  </si>
  <si>
    <t>4465/21</t>
  </si>
  <si>
    <t>3792/21</t>
  </si>
  <si>
    <t>4863/21</t>
  </si>
  <si>
    <t>7727/21</t>
  </si>
  <si>
    <t xml:space="preserve">Панфилова Людмила Александровна </t>
  </si>
  <si>
    <t>8.11.21-2184</t>
  </si>
  <si>
    <t>8.11.21-2186</t>
  </si>
  <si>
    <t>Селянина Анна Михайловна и Селянин Александр Леонидович</t>
  </si>
  <si>
    <t>8.11.21-2470</t>
  </si>
  <si>
    <t>12577/21</t>
  </si>
  <si>
    <t>14544/21</t>
  </si>
  <si>
    <t>1716/22</t>
  </si>
  <si>
    <t>Манчутина Евгения Сергеевна и Манчутин Артем Андреевич</t>
  </si>
  <si>
    <t>Широков Антон Николаевич и Широкова Алена Александровна</t>
  </si>
  <si>
    <t>Давыдова Нина Павловна</t>
  </si>
  <si>
    <t>6965/20</t>
  </si>
  <si>
    <t>8.11.20-1444</t>
  </si>
  <si>
    <t>8.11.20-1514</t>
  </si>
  <si>
    <t>10860/20</t>
  </si>
  <si>
    <t>10882/20</t>
  </si>
  <si>
    <t>11725/20</t>
  </si>
  <si>
    <t>11932/20</t>
  </si>
  <si>
    <t>Беляева Татьяна Юрьевна и Беляев Владимир Дмитриевич</t>
  </si>
  <si>
    <t>8.11.20-2223</t>
  </si>
  <si>
    <t>246/21</t>
  </si>
  <si>
    <t>1201/21</t>
  </si>
  <si>
    <t>Трикоз Эльвира Львовну</t>
  </si>
  <si>
    <t>8.1.20-8183</t>
  </si>
  <si>
    <t>Ивойловская Людмила Николаевна и Ивойловский Евгений Полиертович</t>
  </si>
  <si>
    <t>Коряковская Ольга Сергеевна</t>
  </si>
  <si>
    <t>976/21</t>
  </si>
  <si>
    <t>Левинова Татьяна Анатольевна</t>
  </si>
  <si>
    <t>15729/20</t>
  </si>
  <si>
    <t>8.1.20-22547</t>
  </si>
  <si>
    <t>Смирнов Андрей Валерьевич и Смирнова Элина Александровна</t>
  </si>
  <si>
    <t>8.1.20-12096</t>
  </si>
  <si>
    <t>Терентьева Дарья Николаевна</t>
  </si>
  <si>
    <t>9946/21</t>
  </si>
  <si>
    <t>11279/21</t>
  </si>
  <si>
    <t>Камилжанова Нодира Аскаржановна и Камилжанов Баходир Момунжанович</t>
  </si>
  <si>
    <t>Косов Сергей Михайлович и Косова Алеся Васильевна</t>
  </si>
  <si>
    <t>9948/22</t>
  </si>
  <si>
    <t>10717/22</t>
  </si>
  <si>
    <t>8.1.22-35119</t>
  </si>
  <si>
    <t>8.1.22-37110</t>
  </si>
  <si>
    <t>8.1.22-37772</t>
  </si>
  <si>
    <t>10799/22</t>
  </si>
  <si>
    <t>8.1.22-33879</t>
  </si>
  <si>
    <t>11091/20</t>
  </si>
  <si>
    <t>Окуличева Алена Анатольевна</t>
  </si>
  <si>
    <t>11123/21</t>
  </si>
  <si>
    <t>8.1.22-33914</t>
  </si>
  <si>
    <t>11046/22</t>
  </si>
  <si>
    <t>8.1.22-47022</t>
  </si>
  <si>
    <t>8.1.22-47896</t>
  </si>
  <si>
    <t>6063/20</t>
  </si>
  <si>
    <t>6061/20</t>
  </si>
  <si>
    <t>Петрунина Татьяна Анатольевна</t>
  </si>
  <si>
    <t>11818/20</t>
  </si>
  <si>
    <t>12321/20</t>
  </si>
  <si>
    <t>Дресвянкина (Качанова)Анастасия Ваграмовна</t>
  </si>
  <si>
    <t>Трифанова Надежда Николаевна и Трифанов Сергей Александрович</t>
  </si>
  <si>
    <t>Буслаев Алексей Никорлаевич И Буслаева Юлия Андреевна</t>
  </si>
  <si>
    <t>12044/21</t>
  </si>
  <si>
    <t>8.1.22-1662</t>
  </si>
  <si>
    <t>1323/22</t>
  </si>
  <si>
    <t>Соколова Светлана Викторовна и Соколов Эдуард Валерьевич</t>
  </si>
  <si>
    <t>2265/22</t>
  </si>
  <si>
    <t>Наливайко Светлана Николаевна</t>
  </si>
  <si>
    <t>8.01.22-23927</t>
  </si>
  <si>
    <t>Скотникова Ольга Станиславовна</t>
  </si>
  <si>
    <t>Кузнецова Инна Юрьевна</t>
  </si>
  <si>
    <t>8.1.22-28966</t>
  </si>
  <si>
    <t>8.1.22-36785</t>
  </si>
  <si>
    <t>8.1.22-37792</t>
  </si>
  <si>
    <t>8.1.22-41782</t>
  </si>
  <si>
    <t>8.1.22-41792</t>
  </si>
  <si>
    <t>8.1.22-42899</t>
  </si>
  <si>
    <t>13920/22</t>
  </si>
  <si>
    <t>8.1.22-47635</t>
  </si>
  <si>
    <t>8.1.22-48250</t>
  </si>
  <si>
    <t>8.1.22-48739</t>
  </si>
  <si>
    <t>7428/21</t>
  </si>
  <si>
    <t>4470/22</t>
  </si>
  <si>
    <t>8.1.22-590</t>
  </si>
  <si>
    <t>8666/21</t>
  </si>
  <si>
    <t>13337/20</t>
  </si>
  <si>
    <t>96957/ 8745/23</t>
  </si>
  <si>
    <t>Горбунова Надежда Васильевна</t>
  </si>
  <si>
    <t>8.1.23-42852</t>
  </si>
  <si>
    <t>Щепецких Ксения Александровна</t>
  </si>
  <si>
    <t>16154/23</t>
  </si>
  <si>
    <t>Иванов Роман Владимирович</t>
  </si>
  <si>
    <t>16216/23</t>
  </si>
  <si>
    <t>Кокова Наталия Юрьевна</t>
  </si>
  <si>
    <t>8.1.23-43430</t>
  </si>
  <si>
    <t>Некипелова Жанна Александровна</t>
  </si>
  <si>
    <t>8.1.23-44244</t>
  </si>
  <si>
    <t>Смирнова Алена Николаевна</t>
  </si>
  <si>
    <t>8.1.23-44472</t>
  </si>
  <si>
    <t>Муранов Дмитрий Леонидович</t>
  </si>
  <si>
    <t>8.1.23-44473</t>
  </si>
  <si>
    <t>16415/23</t>
  </si>
  <si>
    <t>Абросимова Александра Юрьевна</t>
  </si>
  <si>
    <t>8.1.23-44759</t>
  </si>
  <si>
    <t>Бахтина Алла Александровна</t>
  </si>
  <si>
    <t>8.1.23-45028</t>
  </si>
  <si>
    <t>Смирнова Алла Леонидовна</t>
  </si>
  <si>
    <t>8.1.23-42115</t>
  </si>
  <si>
    <t>8.1.23-45222</t>
  </si>
  <si>
    <t>Бельская Анастасия Михайловна</t>
  </si>
  <si>
    <t>16624/13</t>
  </si>
  <si>
    <t>Кушкина Елена Николаевна</t>
  </si>
  <si>
    <t>8.1.23-45799</t>
  </si>
  <si>
    <t>Зыкова Екатерина Леонидовна</t>
  </si>
  <si>
    <t>8.1.23-45984</t>
  </si>
  <si>
    <t>Кульков Александр Андреевич</t>
  </si>
  <si>
    <t>8.1.23-46159</t>
  </si>
  <si>
    <t>Атаманова Светлана Александровна</t>
  </si>
  <si>
    <t>8.1.23-46417</t>
  </si>
  <si>
    <t>17093/23</t>
  </si>
  <si>
    <t>Джумабоева Одинахон Набиевна</t>
  </si>
  <si>
    <t>17009/23</t>
  </si>
  <si>
    <t>Мельникова Ксения Евгеньевна</t>
  </si>
  <si>
    <t>0.0.23-438</t>
  </si>
  <si>
    <t>Орлов Сергей Викторович</t>
  </si>
  <si>
    <t>17091/23</t>
  </si>
  <si>
    <t>17288/23</t>
  </si>
  <si>
    <t>Сеничева Ирина Сергеевна</t>
  </si>
  <si>
    <t>17291/23</t>
  </si>
  <si>
    <t>Габов Сергей Геннадьевич</t>
  </si>
  <si>
    <t>17296/23</t>
  </si>
  <si>
    <t>Ордин Роман Вячеславович</t>
  </si>
  <si>
    <t>8.1.23-47738</t>
  </si>
  <si>
    <t>Сорокина Лилия Александровна</t>
  </si>
  <si>
    <t>17454/23</t>
  </si>
  <si>
    <t>Виноградова Юлия Викторовна</t>
  </si>
  <si>
    <t>8.1.23-48043</t>
  </si>
  <si>
    <t>Лебедева Ксения Александровна</t>
  </si>
  <si>
    <t>17470/23</t>
  </si>
  <si>
    <t>Стрельцова Мария Вячеславовна</t>
  </si>
  <si>
    <t>17469/23</t>
  </si>
  <si>
    <t>Чащина Елена Сергеевна</t>
  </si>
  <si>
    <t>8.1.23-48174</t>
  </si>
  <si>
    <t>Власова Любовь Александровна</t>
  </si>
  <si>
    <t>8.1.23-48244</t>
  </si>
  <si>
    <t>Смирнова Екатерина Сергеевна</t>
  </si>
  <si>
    <t>17549/23</t>
  </si>
  <si>
    <t>8.1.23-48277</t>
  </si>
  <si>
    <t>Маклакова Елена Игоревна</t>
  </si>
  <si>
    <t>17548/23</t>
  </si>
  <si>
    <t>Логинова Марина Николаевна</t>
  </si>
  <si>
    <t>17546/23</t>
  </si>
  <si>
    <t>Некрасова Екатерина Николаевна</t>
  </si>
  <si>
    <t>17547/23</t>
  </si>
  <si>
    <t>Гомзиков Александр Геннадьевич</t>
  </si>
  <si>
    <t>17584/23</t>
  </si>
  <si>
    <t>Глебова Татьяна Михайловна</t>
  </si>
  <si>
    <t>17600/23</t>
  </si>
  <si>
    <t>Смирнова Ирина Борисовна</t>
  </si>
  <si>
    <t>8.1.23-48498</t>
  </si>
  <si>
    <t>Шашкова Кристина Николаевна</t>
  </si>
  <si>
    <t>17657/23</t>
  </si>
  <si>
    <t>Авдеева Мария Денисовна</t>
  </si>
  <si>
    <t>17738/23</t>
  </si>
  <si>
    <t>Петрушкова Лариса Николаевна</t>
  </si>
  <si>
    <t>8.1.23-48905</t>
  </si>
  <si>
    <t>Иванова Марина Александровна</t>
  </si>
  <si>
    <t>Морозова Зинаида Михайловна</t>
  </si>
  <si>
    <t>8.1.23-49103</t>
  </si>
  <si>
    <t>Базалова Алена Борисовна</t>
  </si>
  <si>
    <t>17964/23</t>
  </si>
  <si>
    <t>Шильниковская Валентина Александровна</t>
  </si>
  <si>
    <t>17965/23</t>
  </si>
  <si>
    <t>Парыгина Татьяна Викторовна</t>
  </si>
  <si>
    <t>8.10.23-1791</t>
  </si>
  <si>
    <t>Диева Мария Александровна</t>
  </si>
  <si>
    <t>8.1.23-49631</t>
  </si>
  <si>
    <t>Пономарев Александр Николаевич</t>
  </si>
  <si>
    <t>8.1.23-49762</t>
  </si>
  <si>
    <t>Титова Наталия Николаевна</t>
  </si>
  <si>
    <t>18173/23</t>
  </si>
  <si>
    <t>Протопопова Татьяна Васильевна</t>
  </si>
  <si>
    <t>8.1.23-49992</t>
  </si>
  <si>
    <t>Сковородникова Елена Андреевна</t>
  </si>
  <si>
    <t>18268/23</t>
  </si>
  <si>
    <t>Елькина Наталия Евгеньевна</t>
  </si>
  <si>
    <t>18293/23</t>
  </si>
  <si>
    <t>Куликова Татьяна Николаевна</t>
  </si>
  <si>
    <t>18331/23</t>
  </si>
  <si>
    <t>Яхновский Александр Сергеевич</t>
  </si>
  <si>
    <t>8.1.23-50560</t>
  </si>
  <si>
    <t>Баринова Вера Викторовна</t>
  </si>
  <si>
    <t>18421/23</t>
  </si>
  <si>
    <t>Пузенкова Екатерина Владимировна</t>
  </si>
  <si>
    <t>8.10.23-1816</t>
  </si>
  <si>
    <t>Батулин Дмитрий Сергеевич</t>
  </si>
  <si>
    <t>8.4.23-1700</t>
  </si>
  <si>
    <t>Шевелев Станислав Владимирович</t>
  </si>
  <si>
    <t>18545/23</t>
  </si>
  <si>
    <t>Григорьев Евгений Николаевич</t>
  </si>
  <si>
    <t>16599/23</t>
  </si>
  <si>
    <t>Марфина Светлана Сергеевна</t>
  </si>
  <si>
    <t>17560/23</t>
  </si>
  <si>
    <t>Панченко Ксения Александровна</t>
  </si>
  <si>
    <t>Морозова Яна Геннадьевна</t>
  </si>
  <si>
    <t>Бушуева Надежда Николаевна</t>
  </si>
  <si>
    <t xml:space="preserve">Егорова Анастасия Владимировна  </t>
  </si>
  <si>
    <t>2412-ст</t>
  </si>
  <si>
    <t>Катышов Юрий Николаевич по удостоверению Катышова Ольга валерьевна</t>
  </si>
  <si>
    <t>Матюхин Александр Валерьевич</t>
  </si>
  <si>
    <t>Тимачева Елена Сергеевна</t>
  </si>
  <si>
    <t>Алимов Сирожидин Саибжанович и Махмадалиева Мадинахон Усупходжаевна</t>
  </si>
  <si>
    <t>Муравьева Кристина Игоревна</t>
  </si>
  <si>
    <t>вх-18176/23</t>
  </si>
  <si>
    <t>Коновалова Елена Борисовна</t>
  </si>
  <si>
    <t>8.1.23-51091</t>
  </si>
  <si>
    <t>Телицына Людмила Сергеевна</t>
  </si>
  <si>
    <t>8.1.23-51527</t>
  </si>
  <si>
    <t>Смирнова Екатерина Николаевна</t>
  </si>
  <si>
    <t>18804/23</t>
  </si>
  <si>
    <t>Офицерова Яна Анатольевна</t>
  </si>
  <si>
    <t>18918/23</t>
  </si>
  <si>
    <t>Волкова Елена Сергеевна</t>
  </si>
  <si>
    <t>8.1.23-52042</t>
  </si>
  <si>
    <t>Куликова Светлана Алексеевна</t>
  </si>
  <si>
    <t>18924/23</t>
  </si>
  <si>
    <t>Колосова Елена Аркадьевна</t>
  </si>
  <si>
    <t>18941/23</t>
  </si>
  <si>
    <t>Бакланова Евгения Сергеевна</t>
  </si>
  <si>
    <t>8.1.23-52135</t>
  </si>
  <si>
    <t>Белоглазова Ольга Вячеславовна</t>
  </si>
  <si>
    <t>8.1.23-52207</t>
  </si>
  <si>
    <t>Горяшина Мария Вячеславовна</t>
  </si>
  <si>
    <t>8.1.23-52403</t>
  </si>
  <si>
    <t>Бахвалова Юлия Васильевна</t>
  </si>
  <si>
    <t>19114/23</t>
  </si>
  <si>
    <t>Хромова Алена Александровна</t>
  </si>
  <si>
    <t>8.1.23-52919</t>
  </si>
  <si>
    <t>Гудкова Светлана Алексеевна</t>
  </si>
  <si>
    <t>8.1.23-53022</t>
  </si>
  <si>
    <t>Акиндинова Елена Сергеевна</t>
  </si>
  <si>
    <t>8.1.23-53129</t>
  </si>
  <si>
    <t>Куропаткина Тамара Владимировна</t>
  </si>
  <si>
    <t>19327/23</t>
  </si>
  <si>
    <t>Костылева Светлана Ивановна</t>
  </si>
  <si>
    <t>8.1.23-53788</t>
  </si>
  <si>
    <t>Ржанникова Екатерина Михайловна</t>
  </si>
  <si>
    <t>19602/23</t>
  </si>
  <si>
    <t>Солнцева Наталья Александровна</t>
  </si>
  <si>
    <t>8.1.23-54688</t>
  </si>
  <si>
    <t>Лыскова Мария Алексеевна</t>
  </si>
  <si>
    <t>8.1.23-54699</t>
  </si>
  <si>
    <t>Литомина Наталия Викторовна</t>
  </si>
  <si>
    <t>Гаманина Евгения Викторовна</t>
  </si>
  <si>
    <t>8.1.23-54829</t>
  </si>
  <si>
    <t>Залесова Екатерина Сергеевна</t>
  </si>
  <si>
    <t>8.1.23-54844</t>
  </si>
  <si>
    <t>Сыромятина Елена Игоревна</t>
  </si>
  <si>
    <t>8.1.23-55104</t>
  </si>
  <si>
    <t>20208/23</t>
  </si>
  <si>
    <t>Половинская Ирина Николаевна</t>
  </si>
  <si>
    <t>8.1.23-55444</t>
  </si>
  <si>
    <t>Гранитурова Светлана Николаевна</t>
  </si>
  <si>
    <t>20394/23</t>
  </si>
  <si>
    <t>Каралаш Елена Александровна</t>
  </si>
  <si>
    <t>8.1.20-37282</t>
  </si>
  <si>
    <t>Зуграв Наталия Викторовна</t>
  </si>
  <si>
    <t>8.1.23-55194</t>
  </si>
  <si>
    <t>Автономова Анастасия Николаевна</t>
  </si>
  <si>
    <t>8.1.23-55260</t>
  </si>
  <si>
    <t>Арутюнян Вардуи Саргисовна</t>
  </si>
  <si>
    <t>8.10.23-2078</t>
  </si>
  <si>
    <t>20531/23</t>
  </si>
  <si>
    <t>Новикова Анна Ивановна</t>
  </si>
  <si>
    <t>8.1.24-59</t>
  </si>
  <si>
    <t>Маслухина Наталья Павловна</t>
  </si>
  <si>
    <t>8.1.24-212</t>
  </si>
  <si>
    <t>Кошкина Татьяна Игоревна</t>
  </si>
  <si>
    <t>8.1.24-1269</t>
  </si>
  <si>
    <t>Каландиа Мария Дмитриевна</t>
  </si>
  <si>
    <t>640/24</t>
  </si>
  <si>
    <t>Игумновой Марина Александровна</t>
  </si>
  <si>
    <t>672/24</t>
  </si>
  <si>
    <t>Летова Александра Николаевна</t>
  </si>
  <si>
    <t>674/24</t>
  </si>
  <si>
    <t>Домбровская Ольга Александровна</t>
  </si>
  <si>
    <t>675/24</t>
  </si>
  <si>
    <t>Задумкина Оксана Сергеевна</t>
  </si>
  <si>
    <t>8.1.22-13475</t>
  </si>
  <si>
    <t>Осиповская Елена Валерьевна</t>
  </si>
  <si>
    <t>8.1.22-17250</t>
  </si>
  <si>
    <t xml:space="preserve"> </t>
  </si>
  <si>
    <t>Маслова Екатерина Ивановна</t>
  </si>
  <si>
    <t>8.1.20-37275</t>
  </si>
  <si>
    <t>Черноброва Евгения Александровна</t>
  </si>
  <si>
    <t>8.1.24-1503</t>
  </si>
  <si>
    <t>Рахматов Джовид Дадобоевич</t>
  </si>
  <si>
    <t>8.1.24-1691</t>
  </si>
  <si>
    <t>Протопопов Алексей Васильевич</t>
  </si>
  <si>
    <t>8.1.24-1892</t>
  </si>
  <si>
    <t>Филичева Ексатерина Федоровна</t>
  </si>
  <si>
    <t>1008/24</t>
  </si>
  <si>
    <t>Плиска Дарья Сергеевна</t>
  </si>
  <si>
    <t>8.1.24-2063</t>
  </si>
  <si>
    <t>Меньшикова Марина Валерьевна</t>
  </si>
  <si>
    <t>8.1.24-2092</t>
  </si>
  <si>
    <t>Смирнова Евгений Геннадьевич</t>
  </si>
  <si>
    <t>Тюкова Александра Васильевна</t>
  </si>
  <si>
    <t>8.4.24-60</t>
  </si>
  <si>
    <t>Козлова Юлия Владимировна</t>
  </si>
  <si>
    <t>8.1.24-2172</t>
  </si>
  <si>
    <t>Лавтакова Надежда Николаевна</t>
  </si>
  <si>
    <t>1049/24</t>
  </si>
  <si>
    <t>Красноборова Елена Юрьевна</t>
  </si>
  <si>
    <t>1308/24</t>
  </si>
  <si>
    <t>Быкова Татьяна Игоревна</t>
  </si>
  <si>
    <t>8.1.22-39231</t>
  </si>
  <si>
    <t>Тугарова Зоя Остаповна</t>
  </si>
  <si>
    <t>Кузнецова Анастасия Александровна</t>
  </si>
  <si>
    <t>Алешин Игорь Евгеньевич</t>
  </si>
  <si>
    <t>8.1.22-34991</t>
  </si>
  <si>
    <t>Гвиниашвили Анико Тамазиевна</t>
  </si>
  <si>
    <t>8.1.22-27657</t>
  </si>
  <si>
    <t>Макушева Светлана Валерьевна</t>
  </si>
  <si>
    <t>8.4.22-890</t>
  </si>
  <si>
    <t>Елфимова Светлана Сергеевна</t>
  </si>
  <si>
    <t>8.1.22-19553</t>
  </si>
  <si>
    <t>Тюлькина Ольга Васильевна</t>
  </si>
  <si>
    <t>ВХ-1662/24</t>
  </si>
  <si>
    <t>Ширкунова Анастасия Михайловна</t>
  </si>
  <si>
    <t>8.1.22-16275</t>
  </si>
  <si>
    <t>Изосимова Людмила Николаевна</t>
  </si>
  <si>
    <t>8.1.22-4078</t>
  </si>
  <si>
    <t>Богданова Алена Борисовна</t>
  </si>
  <si>
    <t>8.1.22-2545</t>
  </si>
  <si>
    <t>Порошина Алена Владимировна</t>
  </si>
  <si>
    <t>9551/21</t>
  </si>
  <si>
    <t>Евсеенко Дарина Владимировна</t>
  </si>
  <si>
    <t>8.01.21-16150</t>
  </si>
  <si>
    <t>Соколова Анастасия Владимировна</t>
  </si>
  <si>
    <t xml:space="preserve">8.1.20-32371 </t>
  </si>
  <si>
    <t>Мандзюк Татьяна Алексеевна</t>
  </si>
  <si>
    <t>8.1.20-35558</t>
  </si>
  <si>
    <t>1337/21</t>
  </si>
  <si>
    <t>Неспанов Дмитрий Михайлович</t>
  </si>
  <si>
    <t>Дьякова Наталья Владимировна</t>
  </si>
  <si>
    <t>15638/20</t>
  </si>
  <si>
    <t>Теванян Анаит Зограбовна</t>
  </si>
  <si>
    <t>8763/22</t>
  </si>
  <si>
    <t>Сотова Анна Сергеевна</t>
  </si>
  <si>
    <t>8.9.20-638</t>
  </si>
  <si>
    <t>Парфенова Вероника Сергеевна</t>
  </si>
  <si>
    <t>8.01.21-33201</t>
  </si>
  <si>
    <t>Ширяева Кристина Алексеевна</t>
  </si>
  <si>
    <t>8.3.24-4</t>
  </si>
  <si>
    <t>Максимова Мария Валериевна</t>
  </si>
  <si>
    <t>8.1.24-3016</t>
  </si>
  <si>
    <t>Харюкова Анна Сергеевна</t>
  </si>
  <si>
    <t>8.1.24-3180</t>
  </si>
  <si>
    <t>Филинцева Валерия Олеговна</t>
  </si>
  <si>
    <t>8.1.24-3291</t>
  </si>
  <si>
    <t>Беринчик Дарья Сергеевна</t>
  </si>
  <si>
    <t>8.1.24-3454</t>
  </si>
  <si>
    <t xml:space="preserve">Галкина Светлана Николаевна </t>
  </si>
  <si>
    <t>8.1.24-3565</t>
  </si>
  <si>
    <t>Забавичев Игорь Сергеевич</t>
  </si>
  <si>
    <t>8.1.24-3827</t>
  </si>
  <si>
    <t>Лапшинова Тамара Сергеевна</t>
  </si>
  <si>
    <t>8.1.24-3935</t>
  </si>
  <si>
    <t>Вересов Сергей Андреевич</t>
  </si>
  <si>
    <t>8.1.24-3962</t>
  </si>
  <si>
    <t>Бойцова Светлана Александровна</t>
  </si>
  <si>
    <t>8.1.24-4223</t>
  </si>
  <si>
    <t>Имосян Кнарик Манвеловна</t>
  </si>
  <si>
    <t>8.1.24-4377</t>
  </si>
  <si>
    <t>Кокарева Татьяна Григорьевна</t>
  </si>
  <si>
    <t>8.1.24-4751</t>
  </si>
  <si>
    <t>Ульяновская Ирина Александровна</t>
  </si>
  <si>
    <t>2098/24</t>
  </si>
  <si>
    <t>Горбенко Елена Александровна</t>
  </si>
  <si>
    <t>2451/24</t>
  </si>
  <si>
    <t>Моденова Виктория Васильевна</t>
  </si>
  <si>
    <t>8.1.24-5327</t>
  </si>
  <si>
    <t>Листопадова Марина Сергеевна</t>
  </si>
  <si>
    <t>Николаевская Любовь Алексеевна</t>
  </si>
  <si>
    <t xml:space="preserve">Чижикова Елена Сергеевна </t>
  </si>
  <si>
    <t>Кошкина Надежда Валерьевна</t>
  </si>
  <si>
    <t>Королева Наталья Юрьевна</t>
  </si>
  <si>
    <t>Федосова Ольга Сергеевна</t>
  </si>
  <si>
    <t>Стафеева Надежда Александровна</t>
  </si>
  <si>
    <t>Гавриленко Наталья Викторовна</t>
  </si>
  <si>
    <t>вх. 2004/24</t>
  </si>
  <si>
    <t>Тихонова Людмила Александровна</t>
  </si>
  <si>
    <t>2239/24</t>
  </si>
  <si>
    <t>Сидоряка Александра Сергеевна</t>
  </si>
  <si>
    <t>2563/24</t>
  </si>
  <si>
    <t>Арсенян Мелине Григоровна</t>
  </si>
  <si>
    <t>8.1.24-5746</t>
  </si>
  <si>
    <t>Цапалова Елена Александровна</t>
  </si>
  <si>
    <t>2301/24</t>
  </si>
  <si>
    <t>Антонова Надежда Андреевна</t>
  </si>
  <si>
    <t>8.1.24-5706</t>
  </si>
  <si>
    <t>Хромова Алина Александровна</t>
  </si>
  <si>
    <t>2241/24</t>
  </si>
  <si>
    <t>Расторопова Алена Александровна</t>
  </si>
  <si>
    <t>2478/24</t>
  </si>
  <si>
    <t>Громова Светлана Александровна</t>
  </si>
  <si>
    <t>8.1.24-5783</t>
  </si>
  <si>
    <t>Лупандина Наталья Николаевна</t>
  </si>
  <si>
    <t>8.1.24-5885</t>
  </si>
  <si>
    <t>Казакова Екатерина Андреевна</t>
  </si>
  <si>
    <t>8.1.24-5907</t>
  </si>
  <si>
    <t>Коолотов Григорий Валериевич</t>
  </si>
  <si>
    <t>8.1.24-5983</t>
  </si>
  <si>
    <t>Тупицына Людмила Феодосьевна</t>
  </si>
  <si>
    <t>8.1.24-6333</t>
  </si>
  <si>
    <t>Ногинов Михаил Васильевич</t>
  </si>
  <si>
    <t>2425/24</t>
  </si>
  <si>
    <t>Шашукова Екатерина Артуровна</t>
  </si>
  <si>
    <t>8.1.24-6554</t>
  </si>
  <si>
    <t>Сорокина Любовь Александровна</t>
  </si>
  <si>
    <t>8.1.24-6900</t>
  </si>
  <si>
    <t>Новичкова Елена Александровна</t>
  </si>
  <si>
    <t>8.1.24-6954</t>
  </si>
  <si>
    <t>Красиков Алексей Николаевич</t>
  </si>
  <si>
    <t>8.1.24-7073</t>
  </si>
  <si>
    <t>Серенкова Иванна Анатольевна</t>
  </si>
  <si>
    <t>2632/24</t>
  </si>
  <si>
    <t>Баранова Людмила Витальевна</t>
  </si>
  <si>
    <t>2730/24</t>
  </si>
  <si>
    <t>Татаринова Мария Григорьевна</t>
  </si>
  <si>
    <t>8.1.24-7727</t>
  </si>
  <si>
    <t>Беляков Евгений Сергеевич</t>
  </si>
  <si>
    <t>2861/24</t>
  </si>
  <si>
    <t>Москаль Елена Сергеевна</t>
  </si>
  <si>
    <t>3008/24</t>
  </si>
  <si>
    <t>Дорохова Татьяна Николаевна                        Дорохов Игорь  Сергеевич                      Дорохов Савелий Сергеевич</t>
  </si>
  <si>
    <t>2727/24</t>
  </si>
  <si>
    <t xml:space="preserve">Лопатин Владимир Александрович </t>
  </si>
  <si>
    <t>8.1.24-8902</t>
  </si>
  <si>
    <t xml:space="preserve">Соколовский Александр Иванович </t>
  </si>
  <si>
    <t>8.1.24-9271</t>
  </si>
  <si>
    <t>Токтосунова Келсинай</t>
  </si>
  <si>
    <t>8.1.24-10197</t>
  </si>
  <si>
    <t xml:space="preserve">Акиньхова Татьяна Валериевна </t>
  </si>
  <si>
    <t>3078/24</t>
  </si>
  <si>
    <t xml:space="preserve">Смурова Екатерина Николаевна </t>
  </si>
  <si>
    <t>8.1.24-8517</t>
  </si>
  <si>
    <t xml:space="preserve">Акимова Ирина Николаевна </t>
  </si>
  <si>
    <t>3231/24</t>
  </si>
  <si>
    <t xml:space="preserve">Полозкова Юлия Валерьевна </t>
  </si>
  <si>
    <t>8.11.24-955</t>
  </si>
  <si>
    <t xml:space="preserve">Кабакова Светлана владимировна </t>
  </si>
  <si>
    <t>8.1.24-8845</t>
  </si>
  <si>
    <t xml:space="preserve">Кондакова Светлана Сергеевна </t>
  </si>
  <si>
    <t>8.1.24-9261</t>
  </si>
  <si>
    <t xml:space="preserve">Шилова Наталья Сергеевна </t>
  </si>
  <si>
    <t>8.1.24-9376</t>
  </si>
  <si>
    <t>Буликов Павел Николаевич</t>
  </si>
  <si>
    <t>8.1.24-9396</t>
  </si>
  <si>
    <t xml:space="preserve">Шипицына Оксана Сергеевна </t>
  </si>
  <si>
    <t>8.1.24-9435</t>
  </si>
  <si>
    <t xml:space="preserve">Михалюк Елена Александровна </t>
  </si>
  <si>
    <t>8.1.24-9890</t>
  </si>
  <si>
    <t xml:space="preserve">Чебенина Ольга Александровна </t>
  </si>
  <si>
    <t>8.1.24-9933</t>
  </si>
  <si>
    <t xml:space="preserve">Антипина Анастасия Юрьевна </t>
  </si>
  <si>
    <t>8.1.24-10182</t>
  </si>
  <si>
    <t xml:space="preserve">Шибалова Марина Анатольевна </t>
  </si>
  <si>
    <t>8.1.24-10193</t>
  </si>
  <si>
    <t>Момотова Анна Андреевна</t>
  </si>
  <si>
    <t>8.1.24-10288</t>
  </si>
  <si>
    <t xml:space="preserve">Большаков Дмитрий Николаевич </t>
  </si>
  <si>
    <t>8.1.24-10397</t>
  </si>
  <si>
    <t xml:space="preserve">Бутусова Елена Борисовна </t>
  </si>
  <si>
    <t>3858/24</t>
  </si>
  <si>
    <t>8.1.24-11309</t>
  </si>
  <si>
    <t>4212/24</t>
  </si>
  <si>
    <t xml:space="preserve">Емельянова Наталия Сергеевна </t>
  </si>
  <si>
    <t xml:space="preserve">Танцарова Яна Владимировна  </t>
  </si>
  <si>
    <t>8.1.24-10775</t>
  </si>
  <si>
    <t xml:space="preserve">Антонова Екатерина Владимиовна </t>
  </si>
  <si>
    <t>4048/24</t>
  </si>
  <si>
    <t>8.1.24-11004</t>
  </si>
  <si>
    <t xml:space="preserve">Матусевич Роман Александрович </t>
  </si>
  <si>
    <t>8.1.24-11062</t>
  </si>
  <si>
    <t xml:space="preserve">Бахшалиева Парвана Солтан Кызы </t>
  </si>
  <si>
    <t xml:space="preserve">Гарманова Екатерина Валерьевнна </t>
  </si>
  <si>
    <t xml:space="preserve">Ордина Любовь Леонидовна </t>
  </si>
  <si>
    <t>8.1.24-11970</t>
  </si>
  <si>
    <t>8.1.24-12019</t>
  </si>
  <si>
    <t xml:space="preserve">Князева Лариса Валентиновна </t>
  </si>
  <si>
    <t>8.1.24-12235</t>
  </si>
  <si>
    <t xml:space="preserve">Коновалова Анастасия Александровна </t>
  </si>
  <si>
    <t>8.1.24-12552</t>
  </si>
  <si>
    <t xml:space="preserve">Жадецкая Наталия Александровна </t>
  </si>
  <si>
    <t>8.4.24-503</t>
  </si>
  <si>
    <t xml:space="preserve">Смекалова Юлия Сергеевна </t>
  </si>
  <si>
    <t>8.1.24-13203</t>
  </si>
  <si>
    <t xml:space="preserve">Пивоварова Елена Викторовна </t>
  </si>
  <si>
    <t>8.1.24-13134</t>
  </si>
  <si>
    <t xml:space="preserve">Драницын Михаил Николаевич </t>
  </si>
  <si>
    <t>8.1.24-13320</t>
  </si>
  <si>
    <t xml:space="preserve">Львова Елена Леонидовна </t>
  </si>
  <si>
    <t>8.1.24-13549</t>
  </si>
  <si>
    <t>8.1.24-13435</t>
  </si>
  <si>
    <t xml:space="preserve">Гандлина Оксана Леонидовна </t>
  </si>
  <si>
    <t>4878/24</t>
  </si>
  <si>
    <t xml:space="preserve">Казиева Олеся Владимировна </t>
  </si>
  <si>
    <t>8.1.24-14161</t>
  </si>
  <si>
    <t xml:space="preserve">Гаджихалилова Туркан </t>
  </si>
  <si>
    <t>8.1.24-14220</t>
  </si>
  <si>
    <t xml:space="preserve">Путников Владимир Алексеевич </t>
  </si>
  <si>
    <t>8.1.24-14371</t>
  </si>
  <si>
    <t>Бутусов Андрей Михайлович</t>
  </si>
  <si>
    <t>8.1.24-14405</t>
  </si>
  <si>
    <t xml:space="preserve">Калининская Татьяна Сергеевна </t>
  </si>
  <si>
    <t>5149/24</t>
  </si>
  <si>
    <t>Шестериков Евгений Викторович</t>
  </si>
  <si>
    <t xml:space="preserve">Басов Михаил Васильевич </t>
  </si>
  <si>
    <t xml:space="preserve">Похвалин Дмитрий Владимирович </t>
  </si>
  <si>
    <t xml:space="preserve">Роздухов Николай Владимирович </t>
  </si>
  <si>
    <t>8.1.24-15284</t>
  </si>
  <si>
    <t xml:space="preserve">Амерханов Юрий Викторович </t>
  </si>
  <si>
    <t>8.1.24-15342</t>
  </si>
  <si>
    <t>Тиунов Илья Александрович и Тиунова Яна Николаевна</t>
  </si>
  <si>
    <t xml:space="preserve">Смирнов Денис Валентинович </t>
  </si>
  <si>
    <t>8.1.24-14943</t>
  </si>
  <si>
    <t xml:space="preserve">Житкова Елена Сергеевна </t>
  </si>
  <si>
    <t xml:space="preserve">Кудряшова Екатерина Анатольевна </t>
  </si>
  <si>
    <t>5662/24</t>
  </si>
  <si>
    <t xml:space="preserve">Рухлова Наталья Владимировна </t>
  </si>
  <si>
    <t>8.1.24-15944</t>
  </si>
  <si>
    <t xml:space="preserve">Назарова Мария Анатольевна </t>
  </si>
  <si>
    <t>8.1.23-15981</t>
  </si>
  <si>
    <t xml:space="preserve">Маковеева Ольга Михайловна </t>
  </si>
  <si>
    <t>8.1.24-15978</t>
  </si>
  <si>
    <t xml:space="preserve">Плясовская Екатерина Валерьевна </t>
  </si>
  <si>
    <t>8.1.22-19210</t>
  </si>
  <si>
    <t xml:space="preserve">Филатова Евгения Васильевна </t>
  </si>
  <si>
    <t>14113/21</t>
  </si>
  <si>
    <t xml:space="preserve">Смирнов Максим Владимирович, Смирнова Екатерина Валерьевна </t>
  </si>
  <si>
    <t xml:space="preserve">Чернышова Анна Сергеевна </t>
  </si>
  <si>
    <t>Хоронов Шарифжон Кобилович</t>
  </si>
  <si>
    <t>8.01.21-2827</t>
  </si>
  <si>
    <t xml:space="preserve">Массалова Юлия Александровна </t>
  </si>
  <si>
    <t>8.01.21-5980</t>
  </si>
  <si>
    <t xml:space="preserve">Михайлова Анна Александровна </t>
  </si>
  <si>
    <t>8.1.20-12179</t>
  </si>
  <si>
    <t xml:space="preserve">Баландина Светлана Юрьевна </t>
  </si>
  <si>
    <t>8.1.20-17687</t>
  </si>
  <si>
    <t xml:space="preserve">Аббасов Нурлан Латиф оглы </t>
  </si>
  <si>
    <t>8379/20</t>
  </si>
  <si>
    <t xml:space="preserve">Ситова Виктория Валентиновна </t>
  </si>
  <si>
    <t>8.01.21-37976</t>
  </si>
  <si>
    <t xml:space="preserve">Логанова Татьяна Николаевна </t>
  </si>
  <si>
    <t>8.01.21-37438</t>
  </si>
  <si>
    <t xml:space="preserve">Иванова Наталия Александровна </t>
  </si>
  <si>
    <t>11025/20</t>
  </si>
  <si>
    <t xml:space="preserve">Стремецкая Елена Александровна </t>
  </si>
  <si>
    <t xml:space="preserve">Васенина Анна Сергеевна </t>
  </si>
  <si>
    <t>8.1.24-16456</t>
  </si>
  <si>
    <t xml:space="preserve">Малых Ксения Александровна </t>
  </si>
  <si>
    <t>8.4.24-709</t>
  </si>
  <si>
    <t xml:space="preserve">Егорова Марина Сергеевна </t>
  </si>
  <si>
    <t>8.1.24-16741</t>
  </si>
  <si>
    <t xml:space="preserve">Шилов Николай Сергеевич </t>
  </si>
  <si>
    <t>8.1.24-16793</t>
  </si>
  <si>
    <t xml:space="preserve">Папичева Марина Сергеевна </t>
  </si>
  <si>
    <t>8.1.24-17055</t>
  </si>
  <si>
    <t xml:space="preserve">Никитин Сергей Александрович </t>
  </si>
  <si>
    <t>8.1.24-17097</t>
  </si>
  <si>
    <t xml:space="preserve">Мокану Светлана Брониславовна </t>
  </si>
  <si>
    <t>8.1.24-16642</t>
  </si>
  <si>
    <t xml:space="preserve">Шалаурова Тамара николаевна </t>
  </si>
  <si>
    <t>8.1.24-17446</t>
  </si>
  <si>
    <t xml:space="preserve">Надь Алена Альбертовна </t>
  </si>
  <si>
    <t>8.1.24-17538</t>
  </si>
  <si>
    <t xml:space="preserve">Чайка Наталья Евгеньевна </t>
  </si>
  <si>
    <t>8.1.24-17566</t>
  </si>
  <si>
    <t xml:space="preserve">Советов Дмитрий Александрович </t>
  </si>
  <si>
    <t>8.1.24-17777</t>
  </si>
  <si>
    <t xml:space="preserve">Коротина Наталия Леонидовна </t>
  </si>
  <si>
    <t>8.1.24-17924</t>
  </si>
  <si>
    <t xml:space="preserve">Баранова Виктория Николаевна </t>
  </si>
  <si>
    <t>8.1.24-18014</t>
  </si>
  <si>
    <t xml:space="preserve">Кузьминова Анна Александровна </t>
  </si>
  <si>
    <t>8.1.24-18232</t>
  </si>
  <si>
    <t xml:space="preserve">Гармай Татьяна Александровна </t>
  </si>
  <si>
    <t>8.1.24-18318</t>
  </si>
  <si>
    <t>8.1.24-18454</t>
  </si>
  <si>
    <t xml:space="preserve">Харченко Светлана Константиновна </t>
  </si>
  <si>
    <t>8.9.21-494</t>
  </si>
  <si>
    <t xml:space="preserve">Дмитриева Анна Александровна </t>
  </si>
  <si>
    <t>8.9.24-501</t>
  </si>
  <si>
    <t xml:space="preserve">Овинникова Мария Сергеевна </t>
  </si>
  <si>
    <t>8.1.24-18889</t>
  </si>
  <si>
    <t xml:space="preserve">Мороз Елена Анатольевна </t>
  </si>
  <si>
    <t>6728/24</t>
  </si>
  <si>
    <t xml:space="preserve">Черняев Андрей Алексеевич </t>
  </si>
  <si>
    <t>8.1.24-18212</t>
  </si>
  <si>
    <t xml:space="preserve">Тихонова Юлия Николаевна </t>
  </si>
  <si>
    <t>8.1.22-49489</t>
  </si>
  <si>
    <t>Хархан Ксения Викторовна</t>
  </si>
  <si>
    <t xml:space="preserve">Селеткова Светлана Николаевна </t>
  </si>
  <si>
    <t xml:space="preserve">Шувалова  Алена Андреевна </t>
  </si>
  <si>
    <t>8.1.24-18632</t>
  </si>
  <si>
    <t xml:space="preserve">Шахова Ольга Николаевна </t>
  </si>
  <si>
    <t>8.11.24-18941</t>
  </si>
  <si>
    <t xml:space="preserve">Смирнова Светлана Сергеевна </t>
  </si>
  <si>
    <t>8.1.24-19431</t>
  </si>
  <si>
    <t xml:space="preserve">Медведева Ирина Сергеевна </t>
  </si>
  <si>
    <t>8.11.24-2019</t>
  </si>
  <si>
    <t xml:space="preserve">Тарабукин Артем Александрович </t>
  </si>
  <si>
    <t>8.1.24-19821</t>
  </si>
  <si>
    <t xml:space="preserve">Викульева Ольга Анатольевна </t>
  </si>
  <si>
    <t>7190/24</t>
  </si>
  <si>
    <t xml:space="preserve">Хлупина Вера Васильевна </t>
  </si>
  <si>
    <t>8.1.24-20003</t>
  </si>
  <si>
    <t xml:space="preserve">Смирнова Алена Анатольевна </t>
  </si>
  <si>
    <t>8.1.24-1998</t>
  </si>
  <si>
    <t xml:space="preserve">Бучина Елена Вячеславовна </t>
  </si>
  <si>
    <t>8.1.24-20040</t>
  </si>
  <si>
    <t xml:space="preserve">Шевелев Сергей Евгеньевич </t>
  </si>
  <si>
    <t>8.1.24-20178</t>
  </si>
  <si>
    <t xml:space="preserve">Кулакова Елена Валерьевна </t>
  </si>
  <si>
    <t>8.1.24-20207</t>
  </si>
  <si>
    <t xml:space="preserve">Паничева Тамара Сергеевна </t>
  </si>
  <si>
    <t>8.1.24-20330</t>
  </si>
  <si>
    <t xml:space="preserve">Блинков Владимир Владимирович </t>
  </si>
  <si>
    <t>8.1.24-19813</t>
  </si>
  <si>
    <t>Тринкеншу Татьяна Павловна (Рах Татьяна Павловна)</t>
  </si>
  <si>
    <t>Страшкова Нина Андреевна</t>
  </si>
  <si>
    <t>8.11.22-1163</t>
  </si>
  <si>
    <t>8.1.22-34181</t>
  </si>
  <si>
    <t>Раков Вадим Александрович и Ракова Карина Владиславовна</t>
  </si>
  <si>
    <t>8.1.22-7997</t>
  </si>
  <si>
    <t xml:space="preserve">Туринцев Владимир Юрьевич и Туринцева Татьяна Юрьевна </t>
  </si>
  <si>
    <t>8.1.22-4482</t>
  </si>
  <si>
    <t>Чекмарева Виктория Николаевна</t>
  </si>
  <si>
    <t>Белых Дмитрий Александрович и Белых Светлана Леонидовна</t>
  </si>
  <si>
    <t>Демичева Яна Игоревна</t>
  </si>
  <si>
    <t>Малиновская Анна Дмитриевна</t>
  </si>
  <si>
    <t>Паунина Елена Алексеевна</t>
  </si>
  <si>
    <t>8.1.20-19039</t>
  </si>
  <si>
    <t>Хижняк Елена Лександровна</t>
  </si>
  <si>
    <t>8252/20</t>
  </si>
  <si>
    <t>Ярцева Ольга Сергеевна</t>
  </si>
  <si>
    <t>8.1.22-2312</t>
  </si>
  <si>
    <t>Магаляс Ирина Сергеевна</t>
  </si>
  <si>
    <t>7486/21</t>
  </si>
  <si>
    <t>Трифонова Анна Юрьевна</t>
  </si>
  <si>
    <t>8.1.20-36433</t>
  </si>
  <si>
    <t>Тихомирова Мария Владимировна</t>
  </si>
  <si>
    <t>8.01.21-3438</t>
  </si>
  <si>
    <t>Демин Андрей Валерьевич</t>
  </si>
  <si>
    <t>8.1.23-719</t>
  </si>
  <si>
    <t>Ерегина Светлана Викторовна</t>
  </si>
  <si>
    <t>15203/22</t>
  </si>
  <si>
    <t>Рыбакова Галина Ивановна</t>
  </si>
  <si>
    <t>8.1.22-36981</t>
  </si>
  <si>
    <t>Брынина Татьяна Михайловна</t>
  </si>
  <si>
    <t>8.1.22-27890</t>
  </si>
  <si>
    <t>Соколова Алена Леонидовна</t>
  </si>
  <si>
    <t>8.1.22-27428</t>
  </si>
  <si>
    <t>Борисенкова Татьяна Леонидовна и Борисенков Алексей Витальевич</t>
  </si>
  <si>
    <t>8.1.22-27142</t>
  </si>
  <si>
    <t>Лебедева Екатерина Викторовна и Лебедев Сергей Валерьевич</t>
  </si>
  <si>
    <t>8641/22</t>
  </si>
  <si>
    <t>Валова Елена Николаевна</t>
  </si>
  <si>
    <t>8.1.22-23978</t>
  </si>
  <si>
    <t>Некипелова Людмила Александровна</t>
  </si>
  <si>
    <t>8.1.22-10241</t>
  </si>
  <si>
    <t>Казаринова Юлия Сергеевна</t>
  </si>
  <si>
    <t>8.1.22-3017</t>
  </si>
  <si>
    <t>Хребтова Анастасия Николаевна</t>
  </si>
  <si>
    <t>8.1.22-2648</t>
  </si>
  <si>
    <t>Хохлова Ольга Анатольевна</t>
  </si>
  <si>
    <t>8.1.22-43109</t>
  </si>
  <si>
    <t>Разина Юлия Сергеевна</t>
  </si>
  <si>
    <t>8.01.21-30135</t>
  </si>
  <si>
    <t>9511/20</t>
  </si>
  <si>
    <t>Цыганкова Оксана Николаевна</t>
  </si>
  <si>
    <t xml:space="preserve">Кошелева Анна Васильевна и Кошелев Евгений Леонидович </t>
  </si>
  <si>
    <t>8.01.21-2558</t>
  </si>
  <si>
    <t>Шафарова Роя</t>
  </si>
  <si>
    <t>8.01.21-8148</t>
  </si>
  <si>
    <t>Панова Анастасия Юрьевна</t>
  </si>
  <si>
    <t>8.01.21-20949</t>
  </si>
  <si>
    <t>Теребенкова Татьяна Юрьевна</t>
  </si>
  <si>
    <t>8.01.21-23678</t>
  </si>
  <si>
    <t>Селиванова Ольга Григорьевна</t>
  </si>
  <si>
    <t>8.01.21-25914</t>
  </si>
  <si>
    <t>Качанова Евгения Александровна (Самбурская)</t>
  </si>
  <si>
    <t xml:space="preserve">Коновалов Станислав Алексеевич </t>
  </si>
  <si>
    <t>8.1.24-21689</t>
  </si>
  <si>
    <t xml:space="preserve">Федоров Денис Николаевич </t>
  </si>
  <si>
    <t>8.11.24-2112</t>
  </si>
  <si>
    <t xml:space="preserve">Угловская Татьяна Николаевна </t>
  </si>
  <si>
    <t>8.1.24-20703</t>
  </si>
  <si>
    <t xml:space="preserve">Чащинов Владимир Николаевич </t>
  </si>
  <si>
    <t>8.1.24-20924</t>
  </si>
  <si>
    <t xml:space="preserve">Кудринская Валентина Михайловна </t>
  </si>
  <si>
    <t>8.1.24-21306</t>
  </si>
  <si>
    <t xml:space="preserve">Щаблёва Марина Александровна </t>
  </si>
  <si>
    <t>8.1.24-21392</t>
  </si>
  <si>
    <t xml:space="preserve">Хромова Ирина Годердзиевна </t>
  </si>
  <si>
    <t>8.1.24-21465</t>
  </si>
  <si>
    <t xml:space="preserve">Артемьева Марина Александровна </t>
  </si>
  <si>
    <t>8.1.24-21484</t>
  </si>
  <si>
    <t xml:space="preserve">Смирнова Екатерина Васильевна  </t>
  </si>
  <si>
    <t>8.10.24-1202</t>
  </si>
  <si>
    <t xml:space="preserve">Прокопьева Елена Борисовна </t>
  </si>
  <si>
    <t xml:space="preserve">Батова Марина Николаевна </t>
  </si>
  <si>
    <t>8.1.24-22385</t>
  </si>
  <si>
    <t xml:space="preserve">Набокова Алена Алексеевна </t>
  </si>
  <si>
    <t>8.1.24-22331</t>
  </si>
  <si>
    <t xml:space="preserve">Соломатова Вера Сергеевна </t>
  </si>
  <si>
    <t>8.1.24-22601</t>
  </si>
  <si>
    <t xml:space="preserve">Фирулева Ольга Павловна </t>
  </si>
  <si>
    <t>8.1.24-22835</t>
  </si>
  <si>
    <t xml:space="preserve">Бизина Анна Юрьевна </t>
  </si>
  <si>
    <t>8.1.24-23358</t>
  </si>
  <si>
    <t xml:space="preserve">Лихоманова Ирина Анатольевна </t>
  </si>
  <si>
    <t>8.1.24-23405</t>
  </si>
  <si>
    <t xml:space="preserve">Леготкина Елена Викторовна </t>
  </si>
  <si>
    <t>8.1.24-23606</t>
  </si>
  <si>
    <t xml:space="preserve">Серова Людмила Александровна </t>
  </si>
  <si>
    <t>8.1.24-23593</t>
  </si>
  <si>
    <t xml:space="preserve">Корсаков Дмитрий Анатольевич </t>
  </si>
  <si>
    <t>8.1.24-23814</t>
  </si>
  <si>
    <t xml:space="preserve">Уварова Ольга Сергеевна </t>
  </si>
  <si>
    <t>8.1.24-23936</t>
  </si>
  <si>
    <t>веселов</t>
  </si>
  <si>
    <t xml:space="preserve">Олешева Анна Сергеевна </t>
  </si>
  <si>
    <t>8.1.24-24181</t>
  </si>
  <si>
    <t xml:space="preserve">Ионова Анастасия Ивановна </t>
  </si>
  <si>
    <t>8.1.24-24192</t>
  </si>
  <si>
    <t xml:space="preserve">Иванова Зульфия Амроховна </t>
  </si>
  <si>
    <t>8.1.24-24337</t>
  </si>
  <si>
    <t xml:space="preserve">Соколова Алла Леонидовна </t>
  </si>
  <si>
    <t>8.5.24-654</t>
  </si>
  <si>
    <t>Берсенёва Ирина Васильевна</t>
  </si>
  <si>
    <t>8.1.24-24363</t>
  </si>
  <si>
    <t xml:space="preserve">Гордеева Екатерина Юрьевна </t>
  </si>
  <si>
    <t>8.1.24-24368</t>
  </si>
  <si>
    <t>Анфалова Ольга Сергеевна</t>
  </si>
  <si>
    <t>Клочихина Наталья Николаевна</t>
  </si>
  <si>
    <t>8.1.24-24799</t>
  </si>
  <si>
    <t xml:space="preserve">Бойко Марина Евгеньевна </t>
  </si>
  <si>
    <t>8.1.24-24912</t>
  </si>
  <si>
    <t xml:space="preserve">Данюк Мария Николаевна </t>
  </si>
  <si>
    <t>8.1.24-24462</t>
  </si>
  <si>
    <t xml:space="preserve">Петрова Елена Николаевна </t>
  </si>
  <si>
    <t>8.1.24-24067</t>
  </si>
  <si>
    <t xml:space="preserve">Третьякова Надежда Витальевна </t>
  </si>
  <si>
    <t>8.1.24-24070</t>
  </si>
  <si>
    <t xml:space="preserve">Чиркова Юлия Викторовна </t>
  </si>
  <si>
    <t>8.1.24-25839</t>
  </si>
  <si>
    <t xml:space="preserve">Митина Ольга Валерьевна </t>
  </si>
  <si>
    <t>8.1.24-25894</t>
  </si>
  <si>
    <t xml:space="preserve">Глазов Иван Алексеевич </t>
  </si>
  <si>
    <t>8.1.24-25007</t>
  </si>
  <si>
    <t xml:space="preserve">Мазухин Дмитрий Евгеньевич </t>
  </si>
  <si>
    <t>8.1.24-25197</t>
  </si>
  <si>
    <t>Шмальц Денис Филиппович</t>
  </si>
  <si>
    <t>8.1.24-25941</t>
  </si>
  <si>
    <t xml:space="preserve">Фортуна Анна Леонидовна </t>
  </si>
  <si>
    <t>8.1.24-24996</t>
  </si>
  <si>
    <t xml:space="preserve">Овчинников Андрей Анатольевич </t>
  </si>
  <si>
    <t>8.1.24-25274</t>
  </si>
  <si>
    <t xml:space="preserve">Тропина Ольга Анатольевна </t>
  </si>
  <si>
    <t>8.1.24-25319</t>
  </si>
  <si>
    <t>Муховин Владимир Евгеньевич</t>
  </si>
  <si>
    <t>8.1.24-25397</t>
  </si>
  <si>
    <t xml:space="preserve">Соколов Антон Сергеевич </t>
  </si>
  <si>
    <t>8.1.24-25546</t>
  </si>
  <si>
    <t xml:space="preserve">Маркелов Евгений Александрович </t>
  </si>
  <si>
    <t>8.1.24-25748</t>
  </si>
  <si>
    <t xml:space="preserve">Федорова Ольга Николаевна </t>
  </si>
  <si>
    <t>8.1.24-26136</t>
  </si>
  <si>
    <t xml:space="preserve">Шихов Николай Александрович </t>
  </si>
  <si>
    <t>8.1.24-26327</t>
  </si>
  <si>
    <t xml:space="preserve">Нефёдова Виктория Анатольевна </t>
  </si>
  <si>
    <t xml:space="preserve">Соловьева Зинаида Николаевна </t>
  </si>
  <si>
    <t>8.1.24-26118</t>
  </si>
  <si>
    <t xml:space="preserve">Пахолкова Юлия Викторовна </t>
  </si>
  <si>
    <t>8.1.24-26129</t>
  </si>
  <si>
    <t>Морозов Евгений Анатольевич</t>
  </si>
  <si>
    <t>8.1.24-26512</t>
  </si>
  <si>
    <t xml:space="preserve">Метлин Андрей Владимирович </t>
  </si>
  <si>
    <t>8.1.24-26625</t>
  </si>
  <si>
    <t>Ражев Андрей Александрович</t>
  </si>
  <si>
    <t>8.1.24-26650</t>
  </si>
  <si>
    <t xml:space="preserve">Бушманов Виктор Николаевич </t>
  </si>
  <si>
    <t>8.1.24-26766</t>
  </si>
  <si>
    <t xml:space="preserve">Бруцкий Александр Николаевич </t>
  </si>
  <si>
    <t>8.1.24-26845</t>
  </si>
  <si>
    <t xml:space="preserve">Чащина Екатерина Валерьевна </t>
  </si>
  <si>
    <t>8.1.24-27189</t>
  </si>
  <si>
    <t xml:space="preserve">Шарабуряк Надежда Ивановна </t>
  </si>
  <si>
    <t>8.1.24-27469</t>
  </si>
  <si>
    <t xml:space="preserve">Захарова Екатерина Владимировна </t>
  </si>
  <si>
    <t>8.1.24-27545</t>
  </si>
  <si>
    <t>Попова Надежда Владимировна</t>
  </si>
  <si>
    <t>8.1.24-27852</t>
  </si>
  <si>
    <t>Котрина Юлия Сергеевна</t>
  </si>
  <si>
    <t>8.1.24-27931</t>
  </si>
  <si>
    <t xml:space="preserve">Домнина Яна Андреевна </t>
  </si>
  <si>
    <t>8.1.24-27946</t>
  </si>
  <si>
    <t xml:space="preserve">Груздева Мария Владимировна </t>
  </si>
  <si>
    <t>8.1.24-28119</t>
  </si>
  <si>
    <t xml:space="preserve">Сорокин Александр Николаевич </t>
  </si>
  <si>
    <t xml:space="preserve">Козлова Ольга Александровна </t>
  </si>
  <si>
    <t>8.1.24-28252</t>
  </si>
  <si>
    <t xml:space="preserve">Дурова Елена Николаевна </t>
  </si>
  <si>
    <t>8.1.24-28293</t>
  </si>
  <si>
    <t xml:space="preserve">Колпакова Евгения Владимировна </t>
  </si>
  <si>
    <t>10281/24</t>
  </si>
  <si>
    <t xml:space="preserve">Андреева Анастасия Александровна </t>
  </si>
  <si>
    <t>8.1.24-27447</t>
  </si>
  <si>
    <t xml:space="preserve">Фазылова Юлия Алексеевна </t>
  </si>
  <si>
    <t>8.1.24-28311</t>
  </si>
  <si>
    <t xml:space="preserve">Пустовалова Наталья Владимировна </t>
  </si>
  <si>
    <t>8.1.24-28313</t>
  </si>
  <si>
    <t xml:space="preserve">Колоскова Виктория Викторовна </t>
  </si>
  <si>
    <t>8.1.24-28605</t>
  </si>
  <si>
    <t xml:space="preserve">Князев Владимир Александрович </t>
  </si>
  <si>
    <t>8.1.24-28242</t>
  </si>
  <si>
    <t>Варзин Георгий михайлович</t>
  </si>
  <si>
    <t xml:space="preserve">Васендина Оксана Сергеевна </t>
  </si>
  <si>
    <t>8.1.24-28551</t>
  </si>
  <si>
    <t xml:space="preserve">Бушман Анна Андреевна </t>
  </si>
  <si>
    <t>8.1.24-28798</t>
  </si>
  <si>
    <t xml:space="preserve">Паюсова Светлана Николаевна </t>
  </si>
  <si>
    <t>8.1.24-28890</t>
  </si>
  <si>
    <t xml:space="preserve">Ерегина Юлия Николаевна </t>
  </si>
  <si>
    <t>8.1.24-28909</t>
  </si>
  <si>
    <t xml:space="preserve">Братышева Анна Валерьевна </t>
  </si>
  <si>
    <t>Ганина Арина Андреевна</t>
  </si>
  <si>
    <t xml:space="preserve">Демидова Полина Сергеевна </t>
  </si>
  <si>
    <t xml:space="preserve">Иванова Екатерина Николаевна </t>
  </si>
  <si>
    <t>8.1.24-28480</t>
  </si>
  <si>
    <t xml:space="preserve">Красикова Наталия Анатольевна </t>
  </si>
  <si>
    <t>8.1.24-29227</t>
  </si>
  <si>
    <t xml:space="preserve">Ракова Татьяна Николаевна </t>
  </si>
  <si>
    <t>8.1.24-29525</t>
  </si>
  <si>
    <t>Бабушкина Ирина владимировна</t>
  </si>
  <si>
    <t>8.1.24-29547</t>
  </si>
  <si>
    <t>Петрова Людмила Викторовна</t>
  </si>
  <si>
    <t>8.1.24-30005</t>
  </si>
  <si>
    <t xml:space="preserve">Радчук Татьяна Николаевна </t>
  </si>
  <si>
    <t>8.1.24-30007</t>
  </si>
  <si>
    <t xml:space="preserve">Рашина Татьяна Викторовна </t>
  </si>
  <si>
    <t>8.1.24-30008</t>
  </si>
  <si>
    <t xml:space="preserve">Кашинцева Елена александровна </t>
  </si>
  <si>
    <t>8.1.24-29713</t>
  </si>
  <si>
    <t xml:space="preserve">Белова Татьяна Александровна </t>
  </si>
  <si>
    <t>8.1.24-29912</t>
  </si>
  <si>
    <t>Додатко Мария Борисовна</t>
  </si>
  <si>
    <t>8.1.24-30192</t>
  </si>
  <si>
    <t xml:space="preserve">Рыбина Анна Ивановна </t>
  </si>
  <si>
    <t>8.1.24-30200</t>
  </si>
  <si>
    <t xml:space="preserve">Борисова Жанна Алексеевна </t>
  </si>
  <si>
    <t>8.1.24-30227</t>
  </si>
  <si>
    <t xml:space="preserve">Ковалёва Кристина Сергеевна </t>
  </si>
  <si>
    <t>8.1.24-30330</t>
  </si>
  <si>
    <t>Гаппарова Дилнозахон Закиржановна</t>
  </si>
  <si>
    <t>8.1.24-30342</t>
  </si>
  <si>
    <t xml:space="preserve">Чиркова Анастасия Николаевна </t>
  </si>
  <si>
    <t>8.1.24-30381</t>
  </si>
  <si>
    <t xml:space="preserve">Нестеров Анатолий Александрович </t>
  </si>
  <si>
    <t>8.1.24-30430</t>
  </si>
  <si>
    <t xml:space="preserve">Воронина Наталья Валентиновна </t>
  </si>
  <si>
    <t>8.1.24-30463</t>
  </si>
  <si>
    <t xml:space="preserve">Павлова Дарья Викторовна </t>
  </si>
  <si>
    <t>8.1.24-30516</t>
  </si>
  <si>
    <t xml:space="preserve">Малоголовка Ольга Анатольевна </t>
  </si>
  <si>
    <t>Парфенова(Вольф) (Шахова) Валентина Владимировна</t>
  </si>
  <si>
    <t xml:space="preserve">Молчанова Надежда Константиновна </t>
  </si>
  <si>
    <t>8.4.24-1445</t>
  </si>
  <si>
    <t xml:space="preserve">Фокина Людмила Ивановна </t>
  </si>
  <si>
    <t>8.1.24-30767</t>
  </si>
  <si>
    <t xml:space="preserve">Малкова Наталья Алексеевна </t>
  </si>
  <si>
    <t>8.1.24-30864</t>
  </si>
  <si>
    <t xml:space="preserve">Кирьянова Наталья Васильевна </t>
  </si>
  <si>
    <t>8.1.24-30926</t>
  </si>
  <si>
    <t>Мелконян Мариета Людвиговна</t>
  </si>
  <si>
    <t>8.1.24-31513</t>
  </si>
  <si>
    <t>Лапцова Нина Александровна</t>
  </si>
  <si>
    <t>8.1.24-31707</t>
  </si>
  <si>
    <t xml:space="preserve">Чистякова Марина Ивановна </t>
  </si>
  <si>
    <t>8.1.24-31750</t>
  </si>
  <si>
    <t>Маговадова Патимат Рабадановна</t>
  </si>
  <si>
    <t>8.1.24-30722</t>
  </si>
  <si>
    <t xml:space="preserve">Кузьмина Татьяна Александровна </t>
  </si>
  <si>
    <t>8.1.24-30810</t>
  </si>
  <si>
    <t xml:space="preserve">Андреев Дмитрий Федорович </t>
  </si>
  <si>
    <t>8.1.24-31131</t>
  </si>
  <si>
    <t xml:space="preserve">Лапина Ольга Юрьевна </t>
  </si>
  <si>
    <t>8.1.24-31193</t>
  </si>
  <si>
    <t xml:space="preserve">Бирюкова Ольга Викторовна </t>
  </si>
  <si>
    <t>8.1.24-31248</t>
  </si>
  <si>
    <t xml:space="preserve">Хорошева Ирина Витальевна </t>
  </si>
  <si>
    <t>8.1.24-31371</t>
  </si>
  <si>
    <t>Роноев Дмитрий Сергеевич</t>
  </si>
  <si>
    <t>8.1.24-31394</t>
  </si>
  <si>
    <t>Куренков Сергей Алексеевич</t>
  </si>
  <si>
    <t>8.1.24-31518</t>
  </si>
  <si>
    <t xml:space="preserve">Евсеева Ирина Александровна </t>
  </si>
  <si>
    <t>8.1.24-31557</t>
  </si>
  <si>
    <t>8.1.24-31688</t>
  </si>
  <si>
    <t xml:space="preserve">Ширикова Мария Владимировна </t>
  </si>
  <si>
    <t>8.1.24-31767</t>
  </si>
  <si>
    <t>Самохвалова Екатерина Ивановна</t>
  </si>
  <si>
    <t>8.1.24-31769</t>
  </si>
  <si>
    <t>Капашова Татьяна Юрьевна</t>
  </si>
  <si>
    <t>Болдина Татьяна Александровна</t>
  </si>
  <si>
    <t>8.1.24-32697</t>
  </si>
  <si>
    <t>Спиридонов Алексей Сергеевич</t>
  </si>
  <si>
    <t>8.1.24-32366</t>
  </si>
  <si>
    <t>Исаковский Александр Леонидович</t>
  </si>
  <si>
    <t xml:space="preserve">Абанина Надежда Николаевна </t>
  </si>
  <si>
    <t>8.1.24-31839</t>
  </si>
  <si>
    <t xml:space="preserve">Орлова Юлия Андреевна </t>
  </si>
  <si>
    <t>8.1.24-31929</t>
  </si>
  <si>
    <t xml:space="preserve">Напалкова Екатерина Николаевна </t>
  </si>
  <si>
    <t>8.1.24-32307</t>
  </si>
  <si>
    <t>Абдураимова Зухро Аманбаевна</t>
  </si>
  <si>
    <t>8.1.24-32409</t>
  </si>
  <si>
    <t xml:space="preserve">Холмогорова Елена Александровна </t>
  </si>
  <si>
    <t>8.1.24-32658</t>
  </si>
  <si>
    <t xml:space="preserve">Афонина Елена Ивановна </t>
  </si>
  <si>
    <t>8.1.24-32763</t>
  </si>
  <si>
    <t xml:space="preserve">Левина Марина Васильевна </t>
  </si>
  <si>
    <t>8.1.24-33045</t>
  </si>
  <si>
    <t xml:space="preserve">Кошелева Надежда Юрьевна </t>
  </si>
  <si>
    <t>8.1.24-33301</t>
  </si>
  <si>
    <t>Баданина Мария Сергеевна</t>
  </si>
  <si>
    <t>8.1.24-32472</t>
  </si>
  <si>
    <t xml:space="preserve">Шехирева Елена Ивановна </t>
  </si>
  <si>
    <t xml:space="preserve">Фисенко Наталья Викторовна </t>
  </si>
  <si>
    <t>8.1.24-33211</t>
  </si>
  <si>
    <t>Криулина Ксения Сергеевна</t>
  </si>
  <si>
    <t>8.1.24-34774</t>
  </si>
  <si>
    <t xml:space="preserve">Яричева Ксения Сергеевна </t>
  </si>
  <si>
    <t>8.1.24-34901</t>
  </si>
  <si>
    <t xml:space="preserve">Гусельникова Светлана Вадимовна </t>
  </si>
  <si>
    <t>8.1.24-35561</t>
  </si>
  <si>
    <t>Абросимова Лилия Александровна, Абросимова Дарина Александровна, Абросимова Ксения Александровна</t>
  </si>
  <si>
    <t>ВХ.М08-1415/24</t>
  </si>
  <si>
    <t xml:space="preserve">Тарабухина Ирина Михайловна </t>
  </si>
  <si>
    <t>8.11.24-3587</t>
  </si>
  <si>
    <t xml:space="preserve">Скудняева Александра Викторовна </t>
  </si>
  <si>
    <t>8.1.24-33719</t>
  </si>
  <si>
    <t xml:space="preserve">Фомина Надежда Леонидовна </t>
  </si>
  <si>
    <t>8.1.24-33764</t>
  </si>
  <si>
    <t>Люлин Роман Анатольевич</t>
  </si>
  <si>
    <t>8.1.24-33895</t>
  </si>
  <si>
    <t xml:space="preserve">Павлова Елена Сергеевна </t>
  </si>
  <si>
    <t>8.1.24-34141</t>
  </si>
  <si>
    <t xml:space="preserve">Соколова Светлана Александровна </t>
  </si>
  <si>
    <t>8.1.24-34283</t>
  </si>
  <si>
    <t xml:space="preserve">Осадчук Ольга Александровна </t>
  </si>
  <si>
    <t>8.1.24-34637</t>
  </si>
  <si>
    <t xml:space="preserve">Шишкин Даниил Леонидович </t>
  </si>
  <si>
    <t>8.1.24-34745</t>
  </si>
  <si>
    <t xml:space="preserve">Бекетова Елена Александровна </t>
  </si>
  <si>
    <t>8.1.24-34761</t>
  </si>
  <si>
    <t xml:space="preserve">Швецова Анна Николаевна </t>
  </si>
  <si>
    <t>8.1.24-34817</t>
  </si>
  <si>
    <t xml:space="preserve">Ирихина Ольга Ивановна </t>
  </si>
  <si>
    <t>8.1.24-34918</t>
  </si>
  <si>
    <t>Петрушкина Евгения Андреевна</t>
  </si>
  <si>
    <t>8.1.24-34959</t>
  </si>
  <si>
    <t>Саакян Кристине Артаковна</t>
  </si>
  <si>
    <t>8.1.24-35108</t>
  </si>
  <si>
    <t>Халбаева Хилола Муратжановна</t>
  </si>
  <si>
    <t>8.1.24-35454</t>
  </si>
  <si>
    <t xml:space="preserve">Тарасова Елена Александровна </t>
  </si>
  <si>
    <t>8.1.24-35653</t>
  </si>
  <si>
    <t>Джаназян Мариета Робертовна</t>
  </si>
  <si>
    <t>8.1.24-35745</t>
  </si>
  <si>
    <t xml:space="preserve">Цветков Алексей Александрович </t>
  </si>
  <si>
    <t>8.1.24-35810</t>
  </si>
  <si>
    <t xml:space="preserve">Бирюкова Оксана Сергеевна </t>
  </si>
  <si>
    <t>8.1.24-36096</t>
  </si>
  <si>
    <t xml:space="preserve">Самара Полина Евгеньевна </t>
  </si>
  <si>
    <t xml:space="preserve">Ермилова Татьяна Анатольевна </t>
  </si>
  <si>
    <t>8.1.24-37237</t>
  </si>
  <si>
    <t>08.02.2024-1124</t>
  </si>
  <si>
    <t>Воронин Даниил Ильич</t>
  </si>
  <si>
    <t xml:space="preserve">Фролов Николай Анатольевич </t>
  </si>
  <si>
    <t>8.1.24-34611</t>
  </si>
  <si>
    <t>Сошилов Николай Владимирович</t>
  </si>
  <si>
    <t>8.1.24-36186</t>
  </si>
  <si>
    <t>8.1.24-33988</t>
  </si>
  <si>
    <t xml:space="preserve">Кукушкина Виктория Алексеевна </t>
  </si>
  <si>
    <t>8.1.24-36255</t>
  </si>
  <si>
    <t>8.1.24-36373</t>
  </si>
  <si>
    <t xml:space="preserve">Харисова Татьяна Алексеевна </t>
  </si>
  <si>
    <t>8.1.24-36507</t>
  </si>
  <si>
    <t xml:space="preserve">Новикова Ирина Александровна </t>
  </si>
  <si>
    <t>8.1.24-36510</t>
  </si>
  <si>
    <t xml:space="preserve">Нагаева Анна Васильевна </t>
  </si>
  <si>
    <t>8.1.24-36619</t>
  </si>
  <si>
    <t xml:space="preserve">Добрягина Екатерина Сергеевна </t>
  </si>
  <si>
    <t>8.1.24-36683</t>
  </si>
  <si>
    <t xml:space="preserve">Мамина Татьяна Алексеевна </t>
  </si>
  <si>
    <t>8.1.24-36712</t>
  </si>
  <si>
    <t xml:space="preserve">Протопопов Дмитрий андреевич </t>
  </si>
  <si>
    <t>8.1.24-37083</t>
  </si>
  <si>
    <t xml:space="preserve">Алешина Анастасия Леонидовна </t>
  </si>
  <si>
    <t>8.11.24-3725</t>
  </si>
  <si>
    <t xml:space="preserve">Толмачев Иван Николаевич </t>
  </si>
  <si>
    <t>8.1.24-37394</t>
  </si>
  <si>
    <t>Художилова Ирина Васильевна</t>
  </si>
  <si>
    <t>Кириченко Артур Сергеевич</t>
  </si>
  <si>
    <t xml:space="preserve">Китаева Оксана Владимировна </t>
  </si>
  <si>
    <t>Звонова Ирина Борисовна</t>
  </si>
  <si>
    <t>8.1.24-38333</t>
  </si>
  <si>
    <t xml:space="preserve">Кондырева Анна Евгеньевна </t>
  </si>
  <si>
    <t>Васильева Алёна Владимировна</t>
  </si>
  <si>
    <t>8.1.24-39041</t>
  </si>
  <si>
    <t xml:space="preserve">Глебова Полина Алексеевна </t>
  </si>
  <si>
    <t xml:space="preserve">Шигина Екатерина Георгиевна </t>
  </si>
  <si>
    <t>8.1.24-37358</t>
  </si>
  <si>
    <t>Пищухина Роза Игоревна</t>
  </si>
  <si>
    <t xml:space="preserve">Смирнова Наталья Валерьевна </t>
  </si>
  <si>
    <t>М08-2961/24</t>
  </si>
  <si>
    <t>Маматова Мехрубон Ходжиматовна</t>
  </si>
  <si>
    <t>8.1.24-37990</t>
  </si>
  <si>
    <t xml:space="preserve">Кокшарова Екатерина Андреевна </t>
  </si>
  <si>
    <t>8.1.24-38062</t>
  </si>
  <si>
    <t xml:space="preserve">Нехаева Ирина Павловна </t>
  </si>
  <si>
    <t>8.1.24-38186</t>
  </si>
  <si>
    <t>8.1.24-38283</t>
  </si>
  <si>
    <t>Коровин Павел Владимирович</t>
  </si>
  <si>
    <t>8.1.24-38368</t>
  </si>
  <si>
    <t>Спицына Ирина Владимировна</t>
  </si>
  <si>
    <t>м08-3176/24</t>
  </si>
  <si>
    <t>Абрамов Михаил Николаевич</t>
  </si>
  <si>
    <t>8.1.24-38543</t>
  </si>
  <si>
    <t xml:space="preserve">Нефедов Александр Сергеевич </t>
  </si>
  <si>
    <t>8.1.24-38854</t>
  </si>
  <si>
    <t xml:space="preserve">Губичев Сергей Владимирович </t>
  </si>
  <si>
    <t xml:space="preserve">Кунин Александр Валериевич </t>
  </si>
  <si>
    <t xml:space="preserve">Бушуев Евгений Николаевич </t>
  </si>
  <si>
    <t>Меньшиков Александр Сергеевич</t>
  </si>
  <si>
    <t xml:space="preserve">Русанова Ольга Николаевна </t>
  </si>
  <si>
    <t>8.1.24-38463</t>
  </si>
  <si>
    <t xml:space="preserve">Голубцова Екатерина Валериевна </t>
  </si>
  <si>
    <t>8.1.24-38533</t>
  </si>
  <si>
    <t xml:space="preserve">Соболева Ольга Васильевна </t>
  </si>
  <si>
    <t>8.1.24-38534</t>
  </si>
  <si>
    <t>Федяев Роман Юрьевич</t>
  </si>
  <si>
    <t>8.1.24-38681</t>
  </si>
  <si>
    <t xml:space="preserve">Щербакова Людмила Юрьевна </t>
  </si>
  <si>
    <t>8.1.24-38731</t>
  </si>
  <si>
    <t xml:space="preserve">Коптева Ирина Ивановна </t>
  </si>
  <si>
    <t>8.1.24-38768</t>
  </si>
  <si>
    <t xml:space="preserve">Чащина Анастасия Владимировна </t>
  </si>
  <si>
    <t>8.1.24-39051</t>
  </si>
  <si>
    <t xml:space="preserve">Ильина Анна Вячеславовна </t>
  </si>
  <si>
    <t>8.1.24-39243</t>
  </si>
  <si>
    <t xml:space="preserve">Сумарокова Анастасия Алексеевна </t>
  </si>
  <si>
    <t>8.1.24-39408</t>
  </si>
  <si>
    <t>Серов Вадим Сергеевич</t>
  </si>
  <si>
    <t xml:space="preserve">Виноградов Александр Алексеевич </t>
  </si>
  <si>
    <t>8.1.24-40704</t>
  </si>
  <si>
    <t xml:space="preserve">Рыжов Андрей Николаевич </t>
  </si>
  <si>
    <t>8.1.24-40809</t>
  </si>
  <si>
    <t xml:space="preserve">Архипова Марина Вадимовна,            Архипова Дарина Владимировна,            Архипов Захар Владимирович </t>
  </si>
  <si>
    <t>Исмаилова Фарвана Бадал кызы</t>
  </si>
  <si>
    <t>8.1.24-40011</t>
  </si>
  <si>
    <t xml:space="preserve">Шеулина Татьяна Васильевна </t>
  </si>
  <si>
    <t>8.1.24-40176</t>
  </si>
  <si>
    <t xml:space="preserve">Дусанюк Алина Валкрьевна </t>
  </si>
  <si>
    <t>8.1.24-40246</t>
  </si>
  <si>
    <t xml:space="preserve">Кудров Владимир Александрович </t>
  </si>
  <si>
    <t>8.1.24-40273</t>
  </si>
  <si>
    <t xml:space="preserve">Алсуфьева Любовь Юрьевна </t>
  </si>
  <si>
    <t>8.1.24-40597</t>
  </si>
  <si>
    <t xml:space="preserve">Пустовит Дмитрий Юрьевич </t>
  </si>
  <si>
    <t>8.1.24-41298</t>
  </si>
  <si>
    <t xml:space="preserve">Серов Александр Анатольевич </t>
  </si>
  <si>
    <t>8.1.24-41432</t>
  </si>
  <si>
    <t xml:space="preserve">Лавтаков Илья Андреевич </t>
  </si>
  <si>
    <t>8.1.24-42633</t>
  </si>
  <si>
    <t xml:space="preserve">Боровиков Антон Александрович </t>
  </si>
  <si>
    <t xml:space="preserve">Батулина Елена Николаевна </t>
  </si>
  <si>
    <t>8.1.24-41495</t>
  </si>
  <si>
    <t xml:space="preserve">Железова Любовь Витальевна </t>
  </si>
  <si>
    <t>8.9.24-1011</t>
  </si>
  <si>
    <t xml:space="preserve">Бойко Лиляна Олеговна </t>
  </si>
  <si>
    <t>8.1.24-41069</t>
  </si>
  <si>
    <t xml:space="preserve">Заткальницкая Светлана Фёдоровна </t>
  </si>
  <si>
    <t>8.1.24-41141</t>
  </si>
  <si>
    <t xml:space="preserve">Тихомирова Ирина Михайловна </t>
  </si>
  <si>
    <t>8.1.24-41183</t>
  </si>
  <si>
    <t xml:space="preserve">Травникова Людмила Сергеевна </t>
  </si>
  <si>
    <t>8.1.24-41322</t>
  </si>
  <si>
    <t xml:space="preserve">Лепехина Мария Ивановна </t>
  </si>
  <si>
    <t>8.1.24-41360</t>
  </si>
  <si>
    <t>Манойлов Дмитрий Владимирович</t>
  </si>
  <si>
    <t>8.1.24-41448</t>
  </si>
  <si>
    <t xml:space="preserve">Сейко Татьяна Валерьевна </t>
  </si>
  <si>
    <t>8.1.24-41723</t>
  </si>
  <si>
    <t xml:space="preserve">Орлова Виктория Александровна </t>
  </si>
  <si>
    <t>8.1.24-41902</t>
  </si>
  <si>
    <t xml:space="preserve">Маташкина Галина Игоревна </t>
  </si>
  <si>
    <t>8.1.24-41919</t>
  </si>
  <si>
    <t xml:space="preserve">Кокшарова Наталья Александровна </t>
  </si>
  <si>
    <t>8.1.24-42172</t>
  </si>
  <si>
    <t xml:space="preserve">Кузичева Наталия Анатольевна </t>
  </si>
  <si>
    <t>8.1.24-42274</t>
  </si>
  <si>
    <t xml:space="preserve">Ползикова Людмила Юрьевна </t>
  </si>
  <si>
    <t>8.1.24-42587</t>
  </si>
  <si>
    <t xml:space="preserve">Сосновская Мария Вячеславовна </t>
  </si>
  <si>
    <t>8.1.24-42984</t>
  </si>
  <si>
    <t xml:space="preserve">Махаева Ольга Александровна </t>
  </si>
  <si>
    <t>8.1.24-43049</t>
  </si>
  <si>
    <t xml:space="preserve">Дегтева Анна Александровна </t>
  </si>
  <si>
    <t>8.1.24-43165</t>
  </si>
  <si>
    <t xml:space="preserve">Колотова Надежда Викторовна  </t>
  </si>
  <si>
    <t>Бритвин Михаил Юрьевич</t>
  </si>
  <si>
    <t>8.1.24-40190</t>
  </si>
  <si>
    <t>Молявина Надежда Полиевктовна</t>
  </si>
  <si>
    <t>8.1.24-43497</t>
  </si>
  <si>
    <t>Куликов Сергей Леонидович</t>
  </si>
  <si>
    <t>8.8.24-106</t>
  </si>
  <si>
    <t>Жандаров Андрей Анатольевич</t>
  </si>
  <si>
    <t>8.1.24-43910</t>
  </si>
  <si>
    <t xml:space="preserve">Васильева Ольга Витальевна </t>
  </si>
  <si>
    <t>8.1.24-44039</t>
  </si>
  <si>
    <t xml:space="preserve">Морозов Олег Юрьевич </t>
  </si>
  <si>
    <t>8.1.24-44473</t>
  </si>
  <si>
    <t xml:space="preserve">Пантюхина Людмила Павловна </t>
  </si>
  <si>
    <t>6054/24</t>
  </si>
  <si>
    <t xml:space="preserve">Осокина Ольга Леонидовна </t>
  </si>
  <si>
    <t>8.1.24-45451</t>
  </si>
  <si>
    <t xml:space="preserve">Краставети Николай Валерьевич </t>
  </si>
  <si>
    <t>8.1.24-45247</t>
  </si>
  <si>
    <t xml:space="preserve">Яхина Анастасия Валерьевна </t>
  </si>
  <si>
    <t>8.1.24-43472</t>
  </si>
  <si>
    <t xml:space="preserve">Милюткина Евгения Альбертовна </t>
  </si>
  <si>
    <t>8.1.24-43963</t>
  </si>
  <si>
    <t xml:space="preserve">Голган Надежда Витальевна </t>
  </si>
  <si>
    <t>8.1.24-44470</t>
  </si>
  <si>
    <t xml:space="preserve">Кроль Екатерина Владимировна </t>
  </si>
  <si>
    <t>8.1.24-44541</t>
  </si>
  <si>
    <t xml:space="preserve">Карпушев Павел Евгеньевич </t>
  </si>
  <si>
    <t>8.1.24-44669</t>
  </si>
  <si>
    <t xml:space="preserve">Горина Марина Николаевна </t>
  </si>
  <si>
    <t>8.1.24-44682</t>
  </si>
  <si>
    <t xml:space="preserve">Дмитриевская Екатерина Викторовна </t>
  </si>
  <si>
    <t>8.1.24-44948</t>
  </si>
  <si>
    <t xml:space="preserve">Михайлова Светлана Викторовна </t>
  </si>
  <si>
    <t>8.1.24-44949</t>
  </si>
  <si>
    <t>Адигозалова Шоила</t>
  </si>
  <si>
    <t xml:space="preserve">Цуканов Павел Владимирович </t>
  </si>
  <si>
    <t>8.1.24-45151</t>
  </si>
  <si>
    <t xml:space="preserve">Гаршина Кристина Васильевна </t>
  </si>
  <si>
    <t>8.1.24-45261</t>
  </si>
  <si>
    <t xml:space="preserve">Воеводин Сергей Николаевич </t>
  </si>
  <si>
    <t>8.1.24-45284</t>
  </si>
  <si>
    <t>Боголюбова Виктория Сергеевна</t>
  </si>
  <si>
    <t xml:space="preserve">Серкова Виктория Александровна </t>
  </si>
  <si>
    <t>8.1.24-45834</t>
  </si>
  <si>
    <t xml:space="preserve">Баданина Светлана Алексеевна </t>
  </si>
  <si>
    <t>8.9.24-1063</t>
  </si>
  <si>
    <t xml:space="preserve">Коновалова Екатерина Дмитриевна </t>
  </si>
  <si>
    <t>8.1.24-46376</t>
  </si>
  <si>
    <t xml:space="preserve">Мазилкина Марина Алексеевна </t>
  </si>
  <si>
    <t>8.9.24-1088</t>
  </si>
  <si>
    <t>Соколова Ксения Александровна           Соколова София Александровна            Соколов Илья Александрович</t>
  </si>
  <si>
    <t>8.5.24-993</t>
  </si>
  <si>
    <t>Власов Константин Николаевич</t>
  </si>
  <si>
    <t>8.11.24-4856</t>
  </si>
  <si>
    <t>Тимиршин Владислав Юрьевич</t>
  </si>
  <si>
    <t xml:space="preserve">Шаганов Сергей Николаевич </t>
  </si>
  <si>
    <t>8.1.24-46285</t>
  </si>
  <si>
    <t>Шаганов Александр Николаевич</t>
  </si>
  <si>
    <t xml:space="preserve">Уральская Юлия Валерьевна </t>
  </si>
  <si>
    <t xml:space="preserve">Петрова Елена Александровна </t>
  </si>
  <si>
    <t>8.1.24-46478</t>
  </si>
  <si>
    <t xml:space="preserve">Вячеславова оксана Александровна </t>
  </si>
  <si>
    <t>8.1.24-45686</t>
  </si>
  <si>
    <t xml:space="preserve">Коттоева Хеда Сейдехасановна </t>
  </si>
  <si>
    <t>8.1.24-45897</t>
  </si>
  <si>
    <t xml:space="preserve">Ершова Анна Борисовна </t>
  </si>
  <si>
    <t>8.1.24-46142</t>
  </si>
  <si>
    <t xml:space="preserve">Тимошенко Лариса Николаевна </t>
  </si>
  <si>
    <t>8.1.24-46317</t>
  </si>
  <si>
    <t xml:space="preserve">Привалова Ангелина Алексеевна </t>
  </si>
  <si>
    <t>8.1.24-46425</t>
  </si>
  <si>
    <t xml:space="preserve">Мережкина Мария Вадимовна </t>
  </si>
  <si>
    <t>8.1.24-46512</t>
  </si>
  <si>
    <t xml:space="preserve">Дженетханова Загидат Джаруллаховна </t>
  </si>
  <si>
    <t>8.1.24-46551</t>
  </si>
  <si>
    <t xml:space="preserve">Тетерина Елена Михайловна </t>
  </si>
  <si>
    <t>8.5.24-1040</t>
  </si>
  <si>
    <t xml:space="preserve">Кустов Аркадий Викторович </t>
  </si>
  <si>
    <t>8.1.24-46732</t>
  </si>
  <si>
    <t xml:space="preserve">Корзникова Людмила Владимировна </t>
  </si>
  <si>
    <t>8.3.24-2331</t>
  </si>
  <si>
    <t xml:space="preserve">Леденцова Елена Николаевна </t>
  </si>
  <si>
    <t>8.1.24-47101</t>
  </si>
  <si>
    <t xml:space="preserve">Малыгина Ксения Николаевна </t>
  </si>
  <si>
    <t>8.1.24-47103</t>
  </si>
  <si>
    <t xml:space="preserve">Васильева Ольга Николевна </t>
  </si>
  <si>
    <t>8.1.24-47138</t>
  </si>
  <si>
    <t>Курванова Сарвиноз</t>
  </si>
  <si>
    <t>8.4.24-2407</t>
  </si>
  <si>
    <t xml:space="preserve">Прасканова Антонина Александровна </t>
  </si>
  <si>
    <t>8.1.24-47176</t>
  </si>
  <si>
    <t xml:space="preserve">Левичева Елена Николаевна </t>
  </si>
  <si>
    <t>8.10.24-2447</t>
  </si>
  <si>
    <t xml:space="preserve">Еремичева Жанна Николаевна </t>
  </si>
  <si>
    <t>7265/24</t>
  </si>
  <si>
    <t xml:space="preserve">Глазов Иван Александрович </t>
  </si>
  <si>
    <t>8.1.24-48895</t>
  </si>
  <si>
    <t xml:space="preserve">Игнатова Эльвира Васильевна </t>
  </si>
  <si>
    <t>8.1.24-47493</t>
  </si>
  <si>
    <t xml:space="preserve">Полетаева Евгения Сергеевна </t>
  </si>
  <si>
    <t>8.9.24-1127</t>
  </si>
  <si>
    <t xml:space="preserve">Кузнецова Наталия Михайловна </t>
  </si>
  <si>
    <t xml:space="preserve">Невзорова Виктория Сергеевна </t>
  </si>
  <si>
    <t>8.1.24-47304</t>
  </si>
  <si>
    <t xml:space="preserve">Лузина Юлия Васильевна  </t>
  </si>
  <si>
    <t>8.1.24-47897</t>
  </si>
  <si>
    <t xml:space="preserve">Абреимова Алена Юрьевна </t>
  </si>
  <si>
    <t>8.1.24-47974</t>
  </si>
  <si>
    <t xml:space="preserve">Утина Анастасия Анатольевна </t>
  </si>
  <si>
    <t>8.11.24-5172</t>
  </si>
  <si>
    <t>Дечкин Дмитрий Михайлович</t>
  </si>
  <si>
    <t>8.1.24-48318</t>
  </si>
  <si>
    <t xml:space="preserve">Полозова Анастасия Александровна </t>
  </si>
  <si>
    <t>8.1.24-48501</t>
  </si>
  <si>
    <t xml:space="preserve">Крутякова Наталия Сергеевна </t>
  </si>
  <si>
    <t xml:space="preserve">Лепко Оксана Александровна </t>
  </si>
  <si>
    <t>8.1.24-48668</t>
  </si>
  <si>
    <t>Панкратов Иван Валентинович</t>
  </si>
  <si>
    <t>8.1.24-48916</t>
  </si>
  <si>
    <t xml:space="preserve">Виноградова Екатерина Сергеевна </t>
  </si>
  <si>
    <t>8.1.24-49047</t>
  </si>
  <si>
    <t xml:space="preserve">Румянцева Анна Александровна </t>
  </si>
  <si>
    <t>8.1.24-49257</t>
  </si>
  <si>
    <t>Хаупшев Владимир Анзорович</t>
  </si>
  <si>
    <t>8.1.24-49291</t>
  </si>
  <si>
    <t xml:space="preserve">Ерегина Светлана Анатольевна </t>
  </si>
  <si>
    <t>8.1.24-49362</t>
  </si>
  <si>
    <t xml:space="preserve">Ставила Ксения Андреевна </t>
  </si>
  <si>
    <t>08-8362/24</t>
  </si>
  <si>
    <t>Береснева Ольга Витальевна</t>
  </si>
  <si>
    <t xml:space="preserve">Губинова Лариса Валентиновна </t>
  </si>
  <si>
    <t>8.1.24-50162</t>
  </si>
  <si>
    <t xml:space="preserve">Мартьянов Виктор Алексевич </t>
  </si>
  <si>
    <t>8.1.24-49265</t>
  </si>
  <si>
    <t xml:space="preserve">Фадеев Никита Сергеевич </t>
  </si>
  <si>
    <t>8.1.24-49922</t>
  </si>
  <si>
    <t xml:space="preserve">Арбатов Руслан Анатольевич </t>
  </si>
  <si>
    <t>8.1.24-50098</t>
  </si>
  <si>
    <t xml:space="preserve">Малышев Евгений Валентинович </t>
  </si>
  <si>
    <t>8.1.24-50256</t>
  </si>
  <si>
    <t>Берёзкина Ирина Александровна</t>
  </si>
  <si>
    <t xml:space="preserve">Барсегян Ани Аршаковна </t>
  </si>
  <si>
    <t>8.1.24-48360</t>
  </si>
  <si>
    <t xml:space="preserve">Ордина Ирина Андреевна </t>
  </si>
  <si>
    <t>вх.08-8917/24</t>
  </si>
  <si>
    <t xml:space="preserve">Пантина Антонина Сергеевна </t>
  </si>
  <si>
    <t>8.1.24-49647</t>
  </si>
  <si>
    <t>Попов Кирилл Валерьевич</t>
  </si>
  <si>
    <t>8.1.24-49868</t>
  </si>
  <si>
    <t xml:space="preserve">Королева Лариса Юрьевна </t>
  </si>
  <si>
    <t>8.1.24-49943</t>
  </si>
  <si>
    <t xml:space="preserve">Смирнов Дмитрий Валерьевич </t>
  </si>
  <si>
    <t>8.1.24-50175</t>
  </si>
  <si>
    <t xml:space="preserve">Левченко Марина владимировна </t>
  </si>
  <si>
    <t>8.1.24-50564</t>
  </si>
  <si>
    <t xml:space="preserve">Круглова Светлана Николаевна </t>
  </si>
  <si>
    <t>8.1.24-50629</t>
  </si>
  <si>
    <t xml:space="preserve">Задумкина  Татьяна Сергеевна </t>
  </si>
  <si>
    <t>8.1.24-50659</t>
  </si>
  <si>
    <t xml:space="preserve">Шохина Юлия Владимировна </t>
  </si>
  <si>
    <t>8.1.24-50906</t>
  </si>
  <si>
    <t>Нивин Иван Михайлович</t>
  </si>
  <si>
    <t>ОГ-1638/24</t>
  </si>
  <si>
    <t xml:space="preserve">Круглов Денис Борисович </t>
  </si>
  <si>
    <t>8.1.24-50641</t>
  </si>
  <si>
    <t xml:space="preserve">Соловьев Андрей Николаевич </t>
  </si>
  <si>
    <t>9257/24</t>
  </si>
  <si>
    <t xml:space="preserve">Баранов Сергей Олегович </t>
  </si>
  <si>
    <t>8.1.24-51266</t>
  </si>
  <si>
    <t xml:space="preserve">Занина Юлия Сергеевна </t>
  </si>
  <si>
    <t>8.1.24-51156</t>
  </si>
  <si>
    <t xml:space="preserve">Зимина Марина Евгеньевна </t>
  </si>
  <si>
    <t>8.1.24-51158</t>
  </si>
  <si>
    <t xml:space="preserve">Быстрова Марина Сергеевна </t>
  </si>
  <si>
    <t>16.02.2021 22.10.2024</t>
  </si>
  <si>
    <t>8.01.21-4348 7706/24</t>
  </si>
  <si>
    <t>Поляшова Татьяна Александровна</t>
  </si>
  <si>
    <t>8.01.21-33341</t>
  </si>
  <si>
    <t xml:space="preserve">Гусев Сергей Александрович </t>
  </si>
  <si>
    <t>Сахарова (Морозова) Людмила Ивановна</t>
  </si>
  <si>
    <t xml:space="preserve">Зайцева Татьяна Сергеевна </t>
  </si>
  <si>
    <t>8.1.24-53098</t>
  </si>
  <si>
    <t>Демидов Виктор Юрьевич</t>
  </si>
  <si>
    <t>8.1.24-52256</t>
  </si>
  <si>
    <t xml:space="preserve">Лубочкина Галина Ивановна </t>
  </si>
  <si>
    <t>8.1.24-51169</t>
  </si>
  <si>
    <t xml:space="preserve">Мишенева Арина Сергеевна </t>
  </si>
  <si>
    <t>8.1.24-50945</t>
  </si>
  <si>
    <t xml:space="preserve">Горбунова Анна Васильевна </t>
  </si>
  <si>
    <t>8.1.24-50951</t>
  </si>
  <si>
    <t xml:space="preserve">Шичкова Людмила Сергеевна </t>
  </si>
  <si>
    <t>8.1.24-51606</t>
  </si>
  <si>
    <t xml:space="preserve">Поникарова Надежда Леонидовна </t>
  </si>
  <si>
    <t>8.11.24-5673</t>
  </si>
  <si>
    <t xml:space="preserve">Соболева Ольга Алексеевна </t>
  </si>
  <si>
    <t>8.1.24-51881</t>
  </si>
  <si>
    <t xml:space="preserve">Ударцева Наталья Александровна </t>
  </si>
  <si>
    <t>9767/24</t>
  </si>
  <si>
    <t xml:space="preserve">Паюсова Анастасия Александровна </t>
  </si>
  <si>
    <t>8.1.24-52346</t>
  </si>
  <si>
    <t xml:space="preserve">Смирнова Елена Валентиновна </t>
  </si>
  <si>
    <t>8.3.24-2703</t>
  </si>
  <si>
    <t>8.1.24-52640</t>
  </si>
  <si>
    <t xml:space="preserve">Арестова Ольга Леонидовна </t>
  </si>
  <si>
    <t>8.1.24-52683</t>
  </si>
  <si>
    <t xml:space="preserve">Тропина Мария Александровна </t>
  </si>
  <si>
    <t>8.1.24-52684</t>
  </si>
  <si>
    <t xml:space="preserve">Баранова Татьяна Сергеевна </t>
  </si>
  <si>
    <t>8.1.24-52945</t>
  </si>
  <si>
    <t xml:space="preserve">Солодов Денис Андреевич </t>
  </si>
  <si>
    <t>8.1.24-52949</t>
  </si>
  <si>
    <t xml:space="preserve">Кабанцова Людмила Сергеевна </t>
  </si>
  <si>
    <t>8.1.24-53012</t>
  </si>
  <si>
    <t>8.1.24-51477</t>
  </si>
  <si>
    <t xml:space="preserve">Тараненко Любовь Викторовна </t>
  </si>
  <si>
    <t xml:space="preserve">Мальцева Анастасия Андреевна </t>
  </si>
  <si>
    <t>8.1.24-50981</t>
  </si>
  <si>
    <t xml:space="preserve">Фролова Наталья Васильевна </t>
  </si>
  <si>
    <t>8.1.24-51345</t>
  </si>
  <si>
    <t>10298/24</t>
  </si>
  <si>
    <t>Соловьева (Лазутина) Екатерина Сергеевна</t>
  </si>
  <si>
    <t>Маков Алексей Владимирович</t>
  </si>
  <si>
    <t xml:space="preserve">Филина Екатерина Игоревна </t>
  </si>
  <si>
    <t>8.1.24-53529</t>
  </si>
  <si>
    <t xml:space="preserve">Лазарев Сергей Анатольевич </t>
  </si>
  <si>
    <t>8.1.24-53538</t>
  </si>
  <si>
    <t>Фалина Инесса Виргиниюсовна</t>
  </si>
  <si>
    <t>8.1.24-53563</t>
  </si>
  <si>
    <t xml:space="preserve">Галушкова Ирина Владимировна </t>
  </si>
  <si>
    <t>8.1.24-53730</t>
  </si>
  <si>
    <t xml:space="preserve">Филиппова Юлия Андреевна </t>
  </si>
  <si>
    <t>8.1.24-53951</t>
  </si>
  <si>
    <t xml:space="preserve">Пешкова Елена Васильевна </t>
  </si>
  <si>
    <t>8.1.24-54015</t>
  </si>
  <si>
    <t xml:space="preserve">Цветкова Тахмина Автандильевна </t>
  </si>
  <si>
    <t>8.1.24-54085</t>
  </si>
  <si>
    <t xml:space="preserve">Кулькова Александра Леонидовна </t>
  </si>
  <si>
    <t>8.1.24-54163</t>
  </si>
  <si>
    <t xml:space="preserve">Чепурасова Владислава Витальевна </t>
  </si>
  <si>
    <t>8.7.24-1468</t>
  </si>
  <si>
    <t xml:space="preserve">Малышева Елена Геннадьевна </t>
  </si>
  <si>
    <t>8.1.24-53960</t>
  </si>
  <si>
    <t xml:space="preserve">Дорошина Надежда Александровна </t>
  </si>
  <si>
    <t>8.3.24-2792</t>
  </si>
  <si>
    <t xml:space="preserve">Звягин Руслан Геннадьевич </t>
  </si>
  <si>
    <t>8.1.24-54523</t>
  </si>
  <si>
    <t xml:space="preserve">Розов Роман Николаевич </t>
  </si>
  <si>
    <t>8.1.24-54226</t>
  </si>
  <si>
    <t>Манойлова Николай Игоревич</t>
  </si>
  <si>
    <t xml:space="preserve">Иванова Юлия Николаевна </t>
  </si>
  <si>
    <t>8.11.24-5948</t>
  </si>
  <si>
    <t xml:space="preserve">Казмирчук Екатерина Викторовна </t>
  </si>
  <si>
    <t>8.1.24-54538</t>
  </si>
  <si>
    <t xml:space="preserve">Карпова Марина Александровна </t>
  </si>
  <si>
    <t>8.1.24-54553</t>
  </si>
  <si>
    <t xml:space="preserve">Турова Мария Сергеевна </t>
  </si>
  <si>
    <t>8.1.24-54564</t>
  </si>
  <si>
    <t xml:space="preserve">Величко Евгения Юрьевна </t>
  </si>
  <si>
    <t>8.1.24-54695</t>
  </si>
  <si>
    <t xml:space="preserve">Шумова Наталья Валерьевна </t>
  </si>
  <si>
    <t>8.1.24-54784</t>
  </si>
  <si>
    <t>Быстров Руслан Александрович</t>
  </si>
  <si>
    <t>8.1.24-55369</t>
  </si>
  <si>
    <t xml:space="preserve">Филичева Александра Максимовна </t>
  </si>
  <si>
    <t>8.1.24-55378</t>
  </si>
  <si>
    <t xml:space="preserve">Арбатова Оксана Викторовна </t>
  </si>
  <si>
    <t>8.1.24-55392</t>
  </si>
  <si>
    <t>8.1.24-55397</t>
  </si>
  <si>
    <t xml:space="preserve">Старокожева Марина Сергеевна </t>
  </si>
  <si>
    <t>8.1.24-55715</t>
  </si>
  <si>
    <t xml:space="preserve">Харитонова Татьяна Андреевна </t>
  </si>
  <si>
    <t>8.1.24-55898</t>
  </si>
  <si>
    <t xml:space="preserve">Ширшикова Нелли Александровна </t>
  </si>
  <si>
    <t>8.1.24-55951</t>
  </si>
  <si>
    <t xml:space="preserve">Королева Анна Леонидовна </t>
  </si>
  <si>
    <t>8.1.24-56042</t>
  </si>
  <si>
    <t xml:space="preserve">Кузнецова Александра Юрьевна </t>
  </si>
  <si>
    <t>8.1.24-56088</t>
  </si>
  <si>
    <t xml:space="preserve">Колычева Зухра Александровна </t>
  </si>
  <si>
    <t>8.1.24-56289</t>
  </si>
  <si>
    <t>Сведения о текущем учете граждан, имеющих право на предоставление земельных участков в собственность бесплатно по состоянию на 09.01.2025 ИЖС</t>
  </si>
  <si>
    <t>Сведения о текущем учете граждан, имеющих право на предоставление земельных участков в собственность бесплатно по состоянию на 09.01.2025 ЛПХ</t>
  </si>
  <si>
    <t>Сведения о текущем учете граждан, имеющих право на предоставление земельных участков в собственность бесплатно по состоянию на 09.01.2025 мед. работники</t>
  </si>
  <si>
    <t>Сведения о текущем учете граждан, имеющих право на предоставление земельных участков в собственность бесплатно по состоянию на 09.01.2025 участники СВО</t>
  </si>
  <si>
    <r>
      <t>Коткова</t>
    </r>
    <r>
      <rPr>
        <sz val="12"/>
        <color rgb="FF333333"/>
        <rFont val="Times New Roman"/>
        <family val="1"/>
        <charset val="204"/>
      </rPr>
      <t xml:space="preserve"> Анна Александровна</t>
    </r>
  </si>
  <si>
    <t>Сведения о текущем учете граждан, имеющих право на предоставление земельных участков в собственность бесплатно по состоянию на 09.01.2025 на САДОВОДСТВО</t>
  </si>
  <si>
    <t>Сведения о текущем учете граждан, имеющих право на предоставление земельных участков в собственность бесплатно по состоянию на 09.01.2025 семьи погибщих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</si>
</sst>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21" fontId="0" fillId="2" borderId="1" xfId="0" applyNumberForma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20" fontId="10" fillId="2" borderId="1" xfId="0" applyNumberFormat="1" applyFont="1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0" xfId="1" applyFill="1" applyAlignment="1">
      <alignment horizontal="left" vertical="center" wrapText="1" inden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914400</xdr:colOff>
          <xdr:row>114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914400</xdr:colOff>
          <xdr:row>114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914400</xdr:colOff>
          <xdr:row>114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914400</xdr:colOff>
          <xdr:row>114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914400</xdr:colOff>
          <xdr:row>114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04"/>
  <sheetViews>
    <sheetView tabSelected="1" zoomScale="98" zoomScaleNormal="98" workbookViewId="0">
      <selection sqref="A1:E1"/>
    </sheetView>
  </sheetViews>
  <sheetFormatPr defaultRowHeight="50.1" customHeight="1" x14ac:dyDescent="0.25"/>
  <cols>
    <col min="1" max="1" width="9.28515625" style="13" customWidth="1"/>
    <col min="2" max="2" width="58.28515625" style="13" customWidth="1"/>
    <col min="3" max="3" width="14.28515625" style="13" customWidth="1"/>
    <col min="4" max="4" width="12.5703125" style="13" customWidth="1"/>
    <col min="5" max="5" width="13.7109375" style="13" customWidth="1"/>
    <col min="6" max="6" width="9.140625" style="43"/>
    <col min="7" max="7" width="24.42578125" style="43" customWidth="1"/>
    <col min="8" max="8" width="26.42578125" style="43" customWidth="1"/>
    <col min="9" max="16384" width="9.140625" style="43"/>
  </cols>
  <sheetData>
    <row r="1" spans="1:5" ht="50.1" customHeight="1" x14ac:dyDescent="0.25">
      <c r="A1" s="38" t="s">
        <v>3150</v>
      </c>
      <c r="B1" s="38"/>
      <c r="C1" s="38"/>
      <c r="D1" s="38"/>
      <c r="E1" s="38"/>
    </row>
    <row r="2" spans="1:5" ht="68.2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65.25" customHeight="1" x14ac:dyDescent="0.25">
      <c r="A3" s="7">
        <v>1</v>
      </c>
      <c r="B3" s="1" t="s">
        <v>57</v>
      </c>
      <c r="C3" s="23">
        <v>41431</v>
      </c>
      <c r="D3" s="24">
        <v>0.39444444444444443</v>
      </c>
      <c r="E3" s="1">
        <v>68</v>
      </c>
    </row>
    <row r="4" spans="1:5" ht="50.1" customHeight="1" x14ac:dyDescent="0.25">
      <c r="A4" s="7">
        <f>A3+1</f>
        <v>2</v>
      </c>
      <c r="B4" s="39" t="s">
        <v>1954</v>
      </c>
      <c r="C4" s="23">
        <v>41974</v>
      </c>
      <c r="D4" s="24">
        <v>0.70486111111111116</v>
      </c>
      <c r="E4" s="1">
        <v>161</v>
      </c>
    </row>
    <row r="5" spans="1:5" ht="68.25" customHeight="1" x14ac:dyDescent="0.25">
      <c r="A5" s="7">
        <f t="shared" ref="A5:A31" si="0">A4+1</f>
        <v>3</v>
      </c>
      <c r="B5" s="1" t="s">
        <v>58</v>
      </c>
      <c r="C5" s="23">
        <v>41989</v>
      </c>
      <c r="D5" s="24">
        <v>0.55347222222222225</v>
      </c>
      <c r="E5" s="1">
        <v>163</v>
      </c>
    </row>
    <row r="6" spans="1:5" ht="68.25" customHeight="1" x14ac:dyDescent="0.25">
      <c r="A6" s="7">
        <f t="shared" si="0"/>
        <v>4</v>
      </c>
      <c r="B6" s="39" t="s">
        <v>59</v>
      </c>
      <c r="C6" s="23">
        <v>41990</v>
      </c>
      <c r="D6" s="24">
        <v>0.47916666666666669</v>
      </c>
      <c r="E6" s="1">
        <v>166</v>
      </c>
    </row>
    <row r="7" spans="1:5" ht="50.1" customHeight="1" x14ac:dyDescent="0.25">
      <c r="A7" s="7">
        <f t="shared" si="0"/>
        <v>5</v>
      </c>
      <c r="B7" s="1" t="s">
        <v>61</v>
      </c>
      <c r="C7" s="23">
        <v>42074</v>
      </c>
      <c r="D7" s="24">
        <v>0.53680555555555554</v>
      </c>
      <c r="E7" s="1">
        <v>24246</v>
      </c>
    </row>
    <row r="8" spans="1:5" ht="50.1" customHeight="1" x14ac:dyDescent="0.25">
      <c r="A8" s="7">
        <f t="shared" si="0"/>
        <v>6</v>
      </c>
      <c r="B8" s="7" t="s">
        <v>60</v>
      </c>
      <c r="C8" s="23">
        <v>42074</v>
      </c>
      <c r="D8" s="24">
        <v>0.61111111111111105</v>
      </c>
      <c r="E8" s="1">
        <v>24270</v>
      </c>
    </row>
    <row r="9" spans="1:5" ht="50.1" customHeight="1" x14ac:dyDescent="0.25">
      <c r="A9" s="7">
        <f t="shared" si="0"/>
        <v>7</v>
      </c>
      <c r="B9" s="7" t="s">
        <v>62</v>
      </c>
      <c r="C9" s="23">
        <v>42102</v>
      </c>
      <c r="D9" s="24">
        <v>0.59375</v>
      </c>
      <c r="E9" s="1">
        <v>26568</v>
      </c>
    </row>
    <row r="10" spans="1:5" ht="50.1" customHeight="1" x14ac:dyDescent="0.25">
      <c r="A10" s="7">
        <f t="shared" si="0"/>
        <v>8</v>
      </c>
      <c r="B10" s="39" t="s">
        <v>63</v>
      </c>
      <c r="C10" s="23">
        <v>42182</v>
      </c>
      <c r="D10" s="24">
        <v>0.76180555555555562</v>
      </c>
      <c r="E10" s="1">
        <v>35898</v>
      </c>
    </row>
    <row r="11" spans="1:5" ht="50.1" customHeight="1" x14ac:dyDescent="0.25">
      <c r="A11" s="7">
        <f t="shared" si="0"/>
        <v>9</v>
      </c>
      <c r="B11" s="39" t="s">
        <v>64</v>
      </c>
      <c r="C11" s="23">
        <v>42185</v>
      </c>
      <c r="D11" s="24">
        <v>0.625</v>
      </c>
      <c r="E11" s="1">
        <v>36165</v>
      </c>
    </row>
    <row r="12" spans="1:5" ht="50.1" customHeight="1" x14ac:dyDescent="0.25">
      <c r="A12" s="7">
        <f t="shared" si="0"/>
        <v>10</v>
      </c>
      <c r="B12" s="1" t="s">
        <v>65</v>
      </c>
      <c r="C12" s="23">
        <v>42191</v>
      </c>
      <c r="D12" s="24">
        <v>0.65972222222222221</v>
      </c>
      <c r="E12" s="1" t="s">
        <v>66</v>
      </c>
    </row>
    <row r="13" spans="1:5" ht="80.25" customHeight="1" x14ac:dyDescent="0.25">
      <c r="A13" s="7">
        <f t="shared" si="0"/>
        <v>11</v>
      </c>
      <c r="B13" s="1" t="s">
        <v>67</v>
      </c>
      <c r="C13" s="23">
        <v>42198</v>
      </c>
      <c r="D13" s="24">
        <v>0.59375</v>
      </c>
      <c r="E13" s="1">
        <v>37452</v>
      </c>
    </row>
    <row r="14" spans="1:5" ht="50.1" customHeight="1" x14ac:dyDescent="0.25">
      <c r="A14" s="7">
        <f t="shared" si="0"/>
        <v>12</v>
      </c>
      <c r="B14" s="39" t="s">
        <v>68</v>
      </c>
      <c r="C14" s="23">
        <v>42224</v>
      </c>
      <c r="D14" s="24">
        <v>0.47847222222222219</v>
      </c>
      <c r="E14" s="1">
        <v>40420</v>
      </c>
    </row>
    <row r="15" spans="1:5" ht="69" customHeight="1" x14ac:dyDescent="0.25">
      <c r="A15" s="7">
        <f t="shared" si="0"/>
        <v>13</v>
      </c>
      <c r="B15" s="39" t="s">
        <v>1381</v>
      </c>
      <c r="C15" s="23">
        <v>42231</v>
      </c>
      <c r="D15" s="24">
        <v>0.4604166666666667</v>
      </c>
      <c r="E15" s="1">
        <v>41362</v>
      </c>
    </row>
    <row r="16" spans="1:5" ht="50.1" customHeight="1" x14ac:dyDescent="0.25">
      <c r="A16" s="7">
        <f t="shared" si="0"/>
        <v>14</v>
      </c>
      <c r="B16" s="39" t="s">
        <v>70</v>
      </c>
      <c r="C16" s="23">
        <v>42249</v>
      </c>
      <c r="D16" s="24">
        <v>0.38680555555555557</v>
      </c>
      <c r="E16" s="1">
        <v>43203</v>
      </c>
    </row>
    <row r="17" spans="1:5" ht="50.1" customHeight="1" x14ac:dyDescent="0.25">
      <c r="A17" s="7">
        <f t="shared" si="0"/>
        <v>15</v>
      </c>
      <c r="B17" s="39" t="s">
        <v>69</v>
      </c>
      <c r="C17" s="23">
        <v>42254</v>
      </c>
      <c r="D17" s="24">
        <v>0.48194444444444445</v>
      </c>
      <c r="E17" s="1">
        <v>13</v>
      </c>
    </row>
    <row r="18" spans="1:5" ht="50.1" customHeight="1" x14ac:dyDescent="0.25">
      <c r="A18" s="7">
        <f t="shared" si="0"/>
        <v>16</v>
      </c>
      <c r="B18" s="1" t="s">
        <v>71</v>
      </c>
      <c r="C18" s="23">
        <v>42269</v>
      </c>
      <c r="D18" s="24">
        <v>0.60833333333333328</v>
      </c>
      <c r="E18" s="1">
        <v>45561</v>
      </c>
    </row>
    <row r="19" spans="1:5" ht="50.1" customHeight="1" x14ac:dyDescent="0.25">
      <c r="A19" s="7">
        <f t="shared" si="0"/>
        <v>17</v>
      </c>
      <c r="B19" s="39" t="s">
        <v>2129</v>
      </c>
      <c r="C19" s="23">
        <v>42279</v>
      </c>
      <c r="D19" s="24">
        <v>0.46597222222222223</v>
      </c>
      <c r="E19" s="1" t="s">
        <v>6</v>
      </c>
    </row>
    <row r="20" spans="1:5" ht="69" customHeight="1" x14ac:dyDescent="0.25">
      <c r="A20" s="7">
        <f t="shared" si="0"/>
        <v>18</v>
      </c>
      <c r="B20" s="39" t="s">
        <v>72</v>
      </c>
      <c r="C20" s="23">
        <v>42285</v>
      </c>
      <c r="D20" s="24">
        <v>0.4548611111111111</v>
      </c>
      <c r="E20" s="1">
        <v>21</v>
      </c>
    </row>
    <row r="21" spans="1:5" ht="59.25" customHeight="1" x14ac:dyDescent="0.25">
      <c r="A21" s="7">
        <f t="shared" si="0"/>
        <v>19</v>
      </c>
      <c r="B21" s="39" t="s">
        <v>2375</v>
      </c>
      <c r="C21" s="23">
        <v>42359</v>
      </c>
      <c r="D21" s="24">
        <v>0.46458333333333335</v>
      </c>
      <c r="E21" s="1">
        <v>57030</v>
      </c>
    </row>
    <row r="22" spans="1:5" ht="50.1" customHeight="1" x14ac:dyDescent="0.25">
      <c r="A22" s="7">
        <f t="shared" si="0"/>
        <v>20</v>
      </c>
      <c r="B22" s="1" t="s">
        <v>73</v>
      </c>
      <c r="C22" s="23">
        <v>42381</v>
      </c>
      <c r="D22" s="24">
        <v>0.59375</v>
      </c>
      <c r="E22" s="1">
        <v>58501</v>
      </c>
    </row>
    <row r="23" spans="1:5" ht="50.1" customHeight="1" x14ac:dyDescent="0.25">
      <c r="A23" s="7">
        <f t="shared" si="0"/>
        <v>21</v>
      </c>
      <c r="B23" s="1" t="s">
        <v>74</v>
      </c>
      <c r="C23" s="23">
        <v>42411</v>
      </c>
      <c r="D23" s="24">
        <v>0.54861111111111105</v>
      </c>
      <c r="E23" s="1">
        <v>63252</v>
      </c>
    </row>
    <row r="24" spans="1:5" ht="50.1" customHeight="1" x14ac:dyDescent="0.25">
      <c r="A24" s="7">
        <f t="shared" si="0"/>
        <v>22</v>
      </c>
      <c r="B24" s="1" t="s">
        <v>2437</v>
      </c>
      <c r="C24" s="23">
        <v>42486</v>
      </c>
      <c r="D24" s="24">
        <v>0.5625</v>
      </c>
      <c r="E24" s="24">
        <v>74343</v>
      </c>
    </row>
    <row r="25" spans="1:5" ht="50.1" customHeight="1" x14ac:dyDescent="0.25">
      <c r="A25" s="7">
        <f t="shared" si="0"/>
        <v>23</v>
      </c>
      <c r="B25" s="7" t="s">
        <v>1382</v>
      </c>
      <c r="C25" s="44">
        <v>42523</v>
      </c>
      <c r="D25" s="24">
        <v>0.375</v>
      </c>
      <c r="E25" s="1">
        <v>41</v>
      </c>
    </row>
    <row r="26" spans="1:5" ht="50.1" customHeight="1" x14ac:dyDescent="0.25">
      <c r="A26" s="7">
        <f t="shared" si="0"/>
        <v>24</v>
      </c>
      <c r="B26" s="1" t="s">
        <v>76</v>
      </c>
      <c r="C26" s="23">
        <v>42618</v>
      </c>
      <c r="D26" s="24">
        <v>0.45833333333333331</v>
      </c>
      <c r="E26" s="1">
        <v>7</v>
      </c>
    </row>
    <row r="27" spans="1:5" ht="63" customHeight="1" x14ac:dyDescent="0.25">
      <c r="A27" s="7">
        <f t="shared" si="0"/>
        <v>25</v>
      </c>
      <c r="B27" s="1" t="s">
        <v>2130</v>
      </c>
      <c r="C27" s="23">
        <v>42629</v>
      </c>
      <c r="D27" s="24">
        <v>0.47152777777777777</v>
      </c>
      <c r="E27" s="1">
        <v>94922</v>
      </c>
    </row>
    <row r="28" spans="1:5" ht="50.1" customHeight="1" x14ac:dyDescent="0.25">
      <c r="A28" s="7">
        <f t="shared" si="0"/>
        <v>26</v>
      </c>
      <c r="B28" s="39" t="s">
        <v>77</v>
      </c>
      <c r="C28" s="23">
        <v>42643</v>
      </c>
      <c r="D28" s="24">
        <v>0.64513888888888882</v>
      </c>
      <c r="E28" s="1">
        <v>97283</v>
      </c>
    </row>
    <row r="29" spans="1:5" ht="50.1" customHeight="1" x14ac:dyDescent="0.25">
      <c r="A29" s="7">
        <f t="shared" si="0"/>
        <v>27</v>
      </c>
      <c r="B29" s="39" t="s">
        <v>78</v>
      </c>
      <c r="C29" s="23">
        <v>42646</v>
      </c>
      <c r="D29" s="24">
        <v>0.58333333333333337</v>
      </c>
      <c r="E29" s="1">
        <v>97468</v>
      </c>
    </row>
    <row r="30" spans="1:5" ht="50.1" customHeight="1" x14ac:dyDescent="0.25">
      <c r="A30" s="7">
        <f t="shared" si="0"/>
        <v>28</v>
      </c>
      <c r="B30" s="39" t="s">
        <v>79</v>
      </c>
      <c r="C30" s="23">
        <v>42654</v>
      </c>
      <c r="D30" s="24">
        <v>0.59722222222222221</v>
      </c>
      <c r="E30" s="1">
        <v>42</v>
      </c>
    </row>
    <row r="31" spans="1:5" ht="50.1" customHeight="1" x14ac:dyDescent="0.25">
      <c r="A31" s="7">
        <f t="shared" si="0"/>
        <v>29</v>
      </c>
      <c r="B31" s="1" t="s">
        <v>80</v>
      </c>
      <c r="C31" s="23">
        <v>42674</v>
      </c>
      <c r="D31" s="24">
        <v>0.45833333333333331</v>
      </c>
      <c r="E31" s="1">
        <v>10</v>
      </c>
    </row>
    <row r="32" spans="1:5" ht="50.1" customHeight="1" x14ac:dyDescent="0.25">
      <c r="A32" s="7">
        <f>A31+1</f>
        <v>30</v>
      </c>
      <c r="B32" s="1" t="s">
        <v>81</v>
      </c>
      <c r="C32" s="23">
        <v>42705</v>
      </c>
      <c r="D32" s="24">
        <v>0.3527777777777778</v>
      </c>
      <c r="E32" s="1">
        <v>107623</v>
      </c>
    </row>
    <row r="33" spans="1:6" ht="50.1" customHeight="1" x14ac:dyDescent="0.25">
      <c r="A33" s="7">
        <f>A32+1</f>
        <v>31</v>
      </c>
      <c r="B33" s="1" t="s">
        <v>82</v>
      </c>
      <c r="C33" s="23">
        <v>42711</v>
      </c>
      <c r="D33" s="24">
        <v>0.41666666666666669</v>
      </c>
      <c r="E33" s="1">
        <v>11</v>
      </c>
    </row>
    <row r="34" spans="1:6" ht="50.1" customHeight="1" x14ac:dyDescent="0.25">
      <c r="A34" s="7">
        <f t="shared" ref="A34:A70" si="1">A33+1</f>
        <v>32</v>
      </c>
      <c r="B34" s="1" t="s">
        <v>83</v>
      </c>
      <c r="C34" s="23">
        <v>42711</v>
      </c>
      <c r="D34" s="24">
        <v>0.58333333333333337</v>
      </c>
      <c r="E34" s="1">
        <v>12</v>
      </c>
    </row>
    <row r="35" spans="1:6" ht="50.1" customHeight="1" x14ac:dyDescent="0.25">
      <c r="A35" s="7">
        <f t="shared" si="1"/>
        <v>33</v>
      </c>
      <c r="B35" s="1" t="s">
        <v>2286</v>
      </c>
      <c r="C35" s="23">
        <v>42753</v>
      </c>
      <c r="D35" s="24">
        <v>0.45277777777777778</v>
      </c>
      <c r="E35" s="1">
        <v>1161172</v>
      </c>
    </row>
    <row r="36" spans="1:6" ht="50.1" customHeight="1" x14ac:dyDescent="0.25">
      <c r="A36" s="7">
        <f t="shared" si="1"/>
        <v>34</v>
      </c>
      <c r="B36" s="39" t="s">
        <v>84</v>
      </c>
      <c r="C36" s="23">
        <v>42754</v>
      </c>
      <c r="D36" s="24">
        <v>0.46875</v>
      </c>
      <c r="E36" s="1">
        <v>116452</v>
      </c>
    </row>
    <row r="37" spans="1:6" ht="50.1" customHeight="1" x14ac:dyDescent="0.25">
      <c r="A37" s="7">
        <f t="shared" si="1"/>
        <v>35</v>
      </c>
      <c r="B37" s="1" t="s">
        <v>2133</v>
      </c>
      <c r="C37" s="23">
        <v>42766</v>
      </c>
      <c r="D37" s="24">
        <v>0.3659722222222222</v>
      </c>
      <c r="E37" s="1">
        <v>11835</v>
      </c>
    </row>
    <row r="38" spans="1:6" ht="50.1" customHeight="1" x14ac:dyDescent="0.25">
      <c r="A38" s="7">
        <f t="shared" si="1"/>
        <v>36</v>
      </c>
      <c r="B38" s="1" t="s">
        <v>85</v>
      </c>
      <c r="C38" s="23">
        <v>42788</v>
      </c>
      <c r="D38" s="24">
        <v>0.45833333333333331</v>
      </c>
      <c r="E38" s="1">
        <v>122462</v>
      </c>
    </row>
    <row r="39" spans="1:6" ht="50.1" customHeight="1" x14ac:dyDescent="0.25">
      <c r="A39" s="7">
        <f t="shared" si="1"/>
        <v>37</v>
      </c>
      <c r="B39" s="1" t="s">
        <v>86</v>
      </c>
      <c r="C39" s="23">
        <v>42885</v>
      </c>
      <c r="D39" s="24">
        <v>0.5444444444444444</v>
      </c>
      <c r="E39" s="1">
        <v>137639</v>
      </c>
    </row>
    <row r="40" spans="1:6" ht="50.1" customHeight="1" x14ac:dyDescent="0.25">
      <c r="A40" s="7">
        <f t="shared" si="1"/>
        <v>38</v>
      </c>
      <c r="B40" s="1" t="s">
        <v>87</v>
      </c>
      <c r="C40" s="23">
        <v>42921</v>
      </c>
      <c r="D40" s="24">
        <v>0.64444444444444449</v>
      </c>
      <c r="E40" s="1">
        <v>143087</v>
      </c>
    </row>
    <row r="41" spans="1:6" ht="81.75" customHeight="1" x14ac:dyDescent="0.25">
      <c r="A41" s="7">
        <f t="shared" si="1"/>
        <v>39</v>
      </c>
      <c r="B41" s="1" t="s">
        <v>88</v>
      </c>
      <c r="C41" s="23">
        <v>42963</v>
      </c>
      <c r="D41" s="24">
        <v>0.49652777777777773</v>
      </c>
      <c r="E41" s="1" t="s">
        <v>6</v>
      </c>
    </row>
    <row r="42" spans="1:6" ht="50.1" customHeight="1" x14ac:dyDescent="0.25">
      <c r="A42" s="7">
        <f t="shared" si="1"/>
        <v>40</v>
      </c>
      <c r="B42" s="39" t="s">
        <v>89</v>
      </c>
      <c r="C42" s="23">
        <v>42977</v>
      </c>
      <c r="D42" s="24">
        <v>0.53333333333333333</v>
      </c>
      <c r="E42" s="1">
        <v>151335</v>
      </c>
    </row>
    <row r="43" spans="1:6" ht="75" customHeight="1" x14ac:dyDescent="0.25">
      <c r="A43" s="7">
        <f t="shared" si="1"/>
        <v>41</v>
      </c>
      <c r="B43" s="1" t="s">
        <v>90</v>
      </c>
      <c r="C43" s="23">
        <v>42986</v>
      </c>
      <c r="D43" s="1" t="s">
        <v>6</v>
      </c>
      <c r="E43" s="1" t="s">
        <v>6</v>
      </c>
      <c r="F43" s="43" t="s">
        <v>2035</v>
      </c>
    </row>
    <row r="44" spans="1:6" ht="50.1" customHeight="1" x14ac:dyDescent="0.25">
      <c r="A44" s="7">
        <f t="shared" si="1"/>
        <v>42</v>
      </c>
      <c r="B44" s="1" t="s">
        <v>3048</v>
      </c>
      <c r="C44" s="23">
        <v>43000</v>
      </c>
      <c r="D44" s="24">
        <v>0.62291666666666667</v>
      </c>
      <c r="E44" s="1">
        <v>154894</v>
      </c>
    </row>
    <row r="45" spans="1:6" ht="50.1" customHeight="1" x14ac:dyDescent="0.25">
      <c r="A45" s="7">
        <f t="shared" si="1"/>
        <v>43</v>
      </c>
      <c r="B45" s="1" t="s">
        <v>91</v>
      </c>
      <c r="C45" s="23">
        <v>43031</v>
      </c>
      <c r="D45" s="24">
        <v>0.71805555555555556</v>
      </c>
      <c r="E45" s="1">
        <v>160092</v>
      </c>
    </row>
    <row r="46" spans="1:6" ht="50.1" customHeight="1" x14ac:dyDescent="0.25">
      <c r="A46" s="7">
        <f t="shared" si="1"/>
        <v>44</v>
      </c>
      <c r="B46" s="39" t="s">
        <v>93</v>
      </c>
      <c r="C46" s="23">
        <v>43067</v>
      </c>
      <c r="D46" s="24">
        <v>0.6166666666666667</v>
      </c>
      <c r="E46" s="1">
        <v>166215</v>
      </c>
    </row>
    <row r="47" spans="1:6" ht="78" customHeight="1" x14ac:dyDescent="0.25">
      <c r="A47" s="7">
        <f t="shared" si="1"/>
        <v>45</v>
      </c>
      <c r="B47" s="1" t="s">
        <v>94</v>
      </c>
      <c r="C47" s="23">
        <v>43084</v>
      </c>
      <c r="D47" s="24">
        <v>0.34097222222222223</v>
      </c>
      <c r="E47" s="1">
        <v>169488</v>
      </c>
    </row>
    <row r="48" spans="1:6" ht="50.1" customHeight="1" x14ac:dyDescent="0.25">
      <c r="A48" s="7">
        <f t="shared" si="1"/>
        <v>46</v>
      </c>
      <c r="B48" s="1" t="s">
        <v>861</v>
      </c>
      <c r="C48" s="23">
        <v>43088</v>
      </c>
      <c r="D48" s="24">
        <v>0.49305555555555558</v>
      </c>
      <c r="E48" s="1">
        <v>169920</v>
      </c>
    </row>
    <row r="49" spans="1:5" ht="50.1" customHeight="1" x14ac:dyDescent="0.25">
      <c r="A49" s="7">
        <f t="shared" si="1"/>
        <v>47</v>
      </c>
      <c r="B49" s="39" t="s">
        <v>95</v>
      </c>
      <c r="C49" s="23">
        <v>43097</v>
      </c>
      <c r="D49" s="24">
        <v>0.50763888888888886</v>
      </c>
      <c r="E49" s="1">
        <v>281405</v>
      </c>
    </row>
    <row r="50" spans="1:5" ht="50.1" customHeight="1" x14ac:dyDescent="0.25">
      <c r="A50" s="7">
        <f t="shared" si="1"/>
        <v>48</v>
      </c>
      <c r="B50" s="1" t="s">
        <v>92</v>
      </c>
      <c r="C50" s="23">
        <v>43112</v>
      </c>
      <c r="D50" s="24">
        <v>0.64374999999999993</v>
      </c>
      <c r="E50" s="1">
        <v>173764</v>
      </c>
    </row>
    <row r="51" spans="1:5" ht="50.1" customHeight="1" x14ac:dyDescent="0.25">
      <c r="A51" s="7">
        <f t="shared" si="1"/>
        <v>49</v>
      </c>
      <c r="B51" s="39" t="s">
        <v>96</v>
      </c>
      <c r="C51" s="23">
        <v>43129</v>
      </c>
      <c r="D51" s="24">
        <v>0.59027777777777779</v>
      </c>
      <c r="E51" s="1">
        <v>421</v>
      </c>
    </row>
    <row r="52" spans="1:5" ht="50.1" customHeight="1" x14ac:dyDescent="0.25">
      <c r="A52" s="7">
        <f t="shared" si="1"/>
        <v>50</v>
      </c>
      <c r="B52" s="39" t="s">
        <v>97</v>
      </c>
      <c r="C52" s="23">
        <v>43136</v>
      </c>
      <c r="D52" s="24">
        <v>0.44444444444444442</v>
      </c>
      <c r="E52" s="1" t="s">
        <v>66</v>
      </c>
    </row>
    <row r="53" spans="1:5" ht="50.1" customHeight="1" x14ac:dyDescent="0.25">
      <c r="A53" s="7">
        <f t="shared" si="1"/>
        <v>51</v>
      </c>
      <c r="B53" s="1" t="s">
        <v>98</v>
      </c>
      <c r="C53" s="23">
        <v>43165</v>
      </c>
      <c r="D53" s="24">
        <v>0.62361111111111112</v>
      </c>
      <c r="E53" s="1">
        <v>183969</v>
      </c>
    </row>
    <row r="54" spans="1:5" ht="50.1" customHeight="1" x14ac:dyDescent="0.25">
      <c r="A54" s="7">
        <f t="shared" si="1"/>
        <v>52</v>
      </c>
      <c r="B54" s="1" t="s">
        <v>1334</v>
      </c>
      <c r="C54" s="23">
        <v>43186</v>
      </c>
      <c r="D54" s="24">
        <v>0.63958333333333328</v>
      </c>
      <c r="E54" s="1">
        <v>1531</v>
      </c>
    </row>
    <row r="55" spans="1:5" ht="50.1" customHeight="1" x14ac:dyDescent="0.25">
      <c r="A55" s="7">
        <f t="shared" si="1"/>
        <v>53</v>
      </c>
      <c r="B55" s="39" t="s">
        <v>99</v>
      </c>
      <c r="C55" s="23">
        <v>43188</v>
      </c>
      <c r="D55" s="24">
        <v>0.58611111111111114</v>
      </c>
      <c r="E55" s="1">
        <v>1596</v>
      </c>
    </row>
    <row r="56" spans="1:5" ht="50.1" customHeight="1" x14ac:dyDescent="0.25">
      <c r="A56" s="7">
        <f t="shared" si="1"/>
        <v>54</v>
      </c>
      <c r="B56" s="39" t="s">
        <v>100</v>
      </c>
      <c r="C56" s="23">
        <v>43228</v>
      </c>
      <c r="D56" s="1" t="s">
        <v>6</v>
      </c>
      <c r="E56" s="1">
        <v>194733</v>
      </c>
    </row>
    <row r="57" spans="1:5" ht="50.1" customHeight="1" x14ac:dyDescent="0.25">
      <c r="A57" s="7">
        <f t="shared" si="1"/>
        <v>55</v>
      </c>
      <c r="B57" s="1" t="s">
        <v>101</v>
      </c>
      <c r="C57" s="23">
        <v>43228</v>
      </c>
      <c r="D57" s="1" t="s">
        <v>6</v>
      </c>
      <c r="E57" s="1">
        <v>2964</v>
      </c>
    </row>
    <row r="58" spans="1:5" ht="50.1" customHeight="1" x14ac:dyDescent="0.25">
      <c r="A58" s="7">
        <f t="shared" si="1"/>
        <v>56</v>
      </c>
      <c r="B58" s="1" t="s">
        <v>102</v>
      </c>
      <c r="C58" s="23">
        <v>43238</v>
      </c>
      <c r="D58" s="24">
        <v>0.56736111111111109</v>
      </c>
      <c r="E58" s="1" t="s">
        <v>6</v>
      </c>
    </row>
    <row r="59" spans="1:5" ht="50.1" customHeight="1" x14ac:dyDescent="0.25">
      <c r="A59" s="7">
        <f t="shared" si="1"/>
        <v>57</v>
      </c>
      <c r="B59" s="1" t="s">
        <v>103</v>
      </c>
      <c r="C59" s="23">
        <v>43244</v>
      </c>
      <c r="D59" s="24">
        <v>0.4548611111111111</v>
      </c>
      <c r="E59" s="1" t="s">
        <v>6</v>
      </c>
    </row>
    <row r="60" spans="1:5" ht="50.1" customHeight="1" x14ac:dyDescent="0.25">
      <c r="A60" s="7">
        <f t="shared" si="1"/>
        <v>58</v>
      </c>
      <c r="B60" s="1" t="s">
        <v>104</v>
      </c>
      <c r="C60" s="23">
        <v>43265</v>
      </c>
      <c r="D60" s="24">
        <v>0.6333333333333333</v>
      </c>
      <c r="E60" s="1">
        <v>3168</v>
      </c>
    </row>
    <row r="61" spans="1:5" ht="50.1" customHeight="1" x14ac:dyDescent="0.25">
      <c r="A61" s="7">
        <f t="shared" si="1"/>
        <v>59</v>
      </c>
      <c r="B61" s="1" t="s">
        <v>105</v>
      </c>
      <c r="C61" s="23">
        <v>43273</v>
      </c>
      <c r="D61" s="24">
        <v>0.625</v>
      </c>
      <c r="E61" s="1">
        <v>202090</v>
      </c>
    </row>
    <row r="62" spans="1:5" ht="50.1" customHeight="1" x14ac:dyDescent="0.25">
      <c r="A62" s="7">
        <f t="shared" si="1"/>
        <v>60</v>
      </c>
      <c r="B62" s="1" t="s">
        <v>106</v>
      </c>
      <c r="C62" s="23">
        <v>43286</v>
      </c>
      <c r="D62" s="24">
        <v>0.56041666666666667</v>
      </c>
      <c r="E62" s="1">
        <v>3677</v>
      </c>
    </row>
    <row r="63" spans="1:5" ht="50.1" customHeight="1" x14ac:dyDescent="0.25">
      <c r="A63" s="7">
        <f t="shared" si="1"/>
        <v>61</v>
      </c>
      <c r="B63" s="39" t="s">
        <v>107</v>
      </c>
      <c r="C63" s="23">
        <v>43290</v>
      </c>
      <c r="D63" s="24">
        <v>0.69097222222222221</v>
      </c>
      <c r="E63" s="1" t="s">
        <v>6</v>
      </c>
    </row>
    <row r="64" spans="1:5" ht="50.1" customHeight="1" x14ac:dyDescent="0.25">
      <c r="A64" s="7">
        <f t="shared" si="1"/>
        <v>62</v>
      </c>
      <c r="B64" s="1" t="s">
        <v>109</v>
      </c>
      <c r="C64" s="23">
        <v>43311</v>
      </c>
      <c r="D64" s="24">
        <v>0.42430555555555555</v>
      </c>
      <c r="E64" s="1" t="s">
        <v>110</v>
      </c>
    </row>
    <row r="65" spans="1:5" ht="50.1" customHeight="1" x14ac:dyDescent="0.25">
      <c r="A65" s="7">
        <f t="shared" si="1"/>
        <v>63</v>
      </c>
      <c r="B65" s="1" t="s">
        <v>111</v>
      </c>
      <c r="C65" s="23">
        <v>43313</v>
      </c>
      <c r="D65" s="24">
        <v>0.39513888888888887</v>
      </c>
      <c r="E65" s="1" t="s">
        <v>112</v>
      </c>
    </row>
    <row r="66" spans="1:5" ht="50.1" customHeight="1" x14ac:dyDescent="0.25">
      <c r="A66" s="7">
        <f t="shared" si="1"/>
        <v>64</v>
      </c>
      <c r="B66" s="1" t="s">
        <v>113</v>
      </c>
      <c r="C66" s="23">
        <v>43321</v>
      </c>
      <c r="D66" s="24">
        <v>0.4777777777777778</v>
      </c>
      <c r="E66" s="1">
        <v>4441</v>
      </c>
    </row>
    <row r="67" spans="1:5" ht="50.1" customHeight="1" x14ac:dyDescent="0.25">
      <c r="A67" s="7">
        <f t="shared" si="1"/>
        <v>65</v>
      </c>
      <c r="B67" s="39" t="s">
        <v>114</v>
      </c>
      <c r="C67" s="23">
        <v>43325</v>
      </c>
      <c r="D67" s="24">
        <v>0.4458333333333333</v>
      </c>
      <c r="E67" s="1">
        <v>4524</v>
      </c>
    </row>
    <row r="68" spans="1:5" ht="50.1" customHeight="1" x14ac:dyDescent="0.25">
      <c r="A68" s="7">
        <f t="shared" si="1"/>
        <v>66</v>
      </c>
      <c r="B68" s="39" t="s">
        <v>115</v>
      </c>
      <c r="C68" s="23">
        <v>43339</v>
      </c>
      <c r="D68" s="24">
        <v>0.40625</v>
      </c>
      <c r="E68" s="1">
        <v>212047</v>
      </c>
    </row>
    <row r="69" spans="1:5" ht="50.1" customHeight="1" x14ac:dyDescent="0.25">
      <c r="A69" s="7">
        <f t="shared" si="1"/>
        <v>67</v>
      </c>
      <c r="B69" s="1" t="s">
        <v>116</v>
      </c>
      <c r="C69" s="23">
        <v>43346</v>
      </c>
      <c r="D69" s="24">
        <v>0.51388888888888895</v>
      </c>
      <c r="E69" s="1">
        <v>213185</v>
      </c>
    </row>
    <row r="70" spans="1:5" ht="50.1" customHeight="1" x14ac:dyDescent="0.25">
      <c r="A70" s="7">
        <f t="shared" si="1"/>
        <v>68</v>
      </c>
      <c r="B70" s="1" t="s">
        <v>117</v>
      </c>
      <c r="C70" s="23">
        <v>43355</v>
      </c>
      <c r="D70" s="24">
        <v>0.6645833333333333</v>
      </c>
      <c r="E70" s="1">
        <v>5302</v>
      </c>
    </row>
    <row r="71" spans="1:5" ht="50.1" customHeight="1" x14ac:dyDescent="0.25">
      <c r="A71" s="7">
        <f t="shared" ref="A71:A82" si="2">A70+1</f>
        <v>69</v>
      </c>
      <c r="B71" s="39" t="s">
        <v>1605</v>
      </c>
      <c r="C71" s="23">
        <v>43357</v>
      </c>
      <c r="D71" s="24">
        <v>0.36458333333333331</v>
      </c>
      <c r="E71" s="1">
        <v>5344</v>
      </c>
    </row>
    <row r="72" spans="1:5" ht="50.1" customHeight="1" x14ac:dyDescent="0.25">
      <c r="A72" s="7">
        <f t="shared" si="2"/>
        <v>70</v>
      </c>
      <c r="B72" s="39" t="s">
        <v>118</v>
      </c>
      <c r="C72" s="23">
        <v>43363</v>
      </c>
      <c r="D72" s="24">
        <v>0.57916666666666672</v>
      </c>
      <c r="E72" s="1">
        <v>5546</v>
      </c>
    </row>
    <row r="73" spans="1:5" ht="50.1" customHeight="1" x14ac:dyDescent="0.25">
      <c r="A73" s="7">
        <f t="shared" si="2"/>
        <v>71</v>
      </c>
      <c r="B73" s="39" t="s">
        <v>119</v>
      </c>
      <c r="C73" s="23">
        <v>43364</v>
      </c>
      <c r="D73" s="24">
        <v>0.43263888888888885</v>
      </c>
      <c r="E73" s="1">
        <v>216368</v>
      </c>
    </row>
    <row r="74" spans="1:5" ht="50.1" customHeight="1" x14ac:dyDescent="0.25">
      <c r="A74" s="7">
        <f t="shared" si="2"/>
        <v>72</v>
      </c>
      <c r="B74" s="1" t="s">
        <v>985</v>
      </c>
      <c r="C74" s="23">
        <v>43367</v>
      </c>
      <c r="D74" s="24">
        <v>0.6694444444444444</v>
      </c>
      <c r="E74" s="1">
        <v>216784</v>
      </c>
    </row>
    <row r="75" spans="1:5" ht="50.1" customHeight="1" x14ac:dyDescent="0.25">
      <c r="A75" s="7">
        <f t="shared" si="2"/>
        <v>73</v>
      </c>
      <c r="B75" s="1" t="s">
        <v>986</v>
      </c>
      <c r="C75" s="23">
        <v>43370</v>
      </c>
      <c r="D75" s="24">
        <v>0.61805555555555558</v>
      </c>
      <c r="E75" s="1">
        <v>217193</v>
      </c>
    </row>
    <row r="76" spans="1:5" ht="50.1" customHeight="1" x14ac:dyDescent="0.25">
      <c r="A76" s="7">
        <f t="shared" si="2"/>
        <v>74</v>
      </c>
      <c r="B76" s="39" t="s">
        <v>120</v>
      </c>
      <c r="C76" s="23">
        <v>43370</v>
      </c>
      <c r="D76" s="1" t="s">
        <v>6</v>
      </c>
      <c r="E76" s="1">
        <v>5770</v>
      </c>
    </row>
    <row r="77" spans="1:5" ht="50.1" customHeight="1" x14ac:dyDescent="0.25">
      <c r="A77" s="7">
        <f t="shared" si="2"/>
        <v>75</v>
      </c>
      <c r="B77" s="39" t="s">
        <v>121</v>
      </c>
      <c r="C77" s="23">
        <v>43375</v>
      </c>
      <c r="D77" s="24">
        <v>0.66319444444444442</v>
      </c>
      <c r="E77" s="1" t="s">
        <v>6</v>
      </c>
    </row>
    <row r="78" spans="1:5" ht="50.1" customHeight="1" x14ac:dyDescent="0.25">
      <c r="A78" s="7">
        <f t="shared" si="2"/>
        <v>76</v>
      </c>
      <c r="B78" s="39" t="s">
        <v>122</v>
      </c>
      <c r="C78" s="23">
        <v>43382</v>
      </c>
      <c r="D78" s="24">
        <v>0.4375</v>
      </c>
      <c r="E78" s="1">
        <v>218842</v>
      </c>
    </row>
    <row r="79" spans="1:5" ht="50.1" customHeight="1" x14ac:dyDescent="0.25">
      <c r="A79" s="7">
        <f t="shared" si="2"/>
        <v>77</v>
      </c>
      <c r="B79" s="1" t="s">
        <v>123</v>
      </c>
      <c r="C79" s="23">
        <v>43382</v>
      </c>
      <c r="D79" s="24">
        <v>0.49652777777777773</v>
      </c>
      <c r="E79" s="1">
        <v>218876</v>
      </c>
    </row>
    <row r="80" spans="1:5" ht="50.1" customHeight="1" x14ac:dyDescent="0.25">
      <c r="A80" s="7">
        <f t="shared" si="2"/>
        <v>78</v>
      </c>
      <c r="B80" s="1" t="s">
        <v>124</v>
      </c>
      <c r="C80" s="23">
        <v>43388</v>
      </c>
      <c r="D80" s="24">
        <v>0.65069444444444446</v>
      </c>
      <c r="E80" s="1">
        <v>220002</v>
      </c>
    </row>
    <row r="81" spans="1:5" ht="50.1" customHeight="1" x14ac:dyDescent="0.25">
      <c r="A81" s="7">
        <f t="shared" si="2"/>
        <v>79</v>
      </c>
      <c r="B81" s="1" t="s">
        <v>125</v>
      </c>
      <c r="C81" s="23">
        <v>43391</v>
      </c>
      <c r="D81" s="24">
        <v>0.65625</v>
      </c>
      <c r="E81" s="1" t="s">
        <v>6</v>
      </c>
    </row>
    <row r="82" spans="1:5" ht="50.1" customHeight="1" x14ac:dyDescent="0.25">
      <c r="A82" s="7">
        <f t="shared" si="2"/>
        <v>80</v>
      </c>
      <c r="B82" s="1" t="s">
        <v>126</v>
      </c>
      <c r="C82" s="23">
        <v>43402</v>
      </c>
      <c r="D82" s="24">
        <v>0.57986111111111105</v>
      </c>
      <c r="E82" s="1">
        <v>6794</v>
      </c>
    </row>
    <row r="83" spans="1:5" ht="50.1" customHeight="1" x14ac:dyDescent="0.25">
      <c r="A83" s="7">
        <f t="shared" ref="A83:A128" si="3">A82+1</f>
        <v>81</v>
      </c>
      <c r="B83" s="1" t="s">
        <v>2998</v>
      </c>
      <c r="C83" s="23">
        <v>43404</v>
      </c>
      <c r="D83" s="24">
        <v>0.73055555555555562</v>
      </c>
      <c r="E83" s="1">
        <v>223190</v>
      </c>
    </row>
    <row r="84" spans="1:5" ht="50.1" customHeight="1" x14ac:dyDescent="0.25">
      <c r="A84" s="7">
        <f t="shared" si="3"/>
        <v>82</v>
      </c>
      <c r="B84" s="1" t="s">
        <v>127</v>
      </c>
      <c r="C84" s="23">
        <v>43410</v>
      </c>
      <c r="D84" s="24">
        <v>0.40902777777777777</v>
      </c>
      <c r="E84" s="1">
        <v>223699</v>
      </c>
    </row>
    <row r="85" spans="1:5" ht="50.1" customHeight="1" x14ac:dyDescent="0.25">
      <c r="A85" s="7">
        <f t="shared" si="3"/>
        <v>83</v>
      </c>
      <c r="B85" s="1" t="s">
        <v>128</v>
      </c>
      <c r="C85" s="23">
        <v>43410</v>
      </c>
      <c r="D85" s="24">
        <v>0.4993055555555555</v>
      </c>
      <c r="E85" s="1">
        <v>223772</v>
      </c>
    </row>
    <row r="86" spans="1:5" ht="50.1" customHeight="1" x14ac:dyDescent="0.25">
      <c r="A86" s="7">
        <f t="shared" si="3"/>
        <v>84</v>
      </c>
      <c r="B86" s="1" t="s">
        <v>129</v>
      </c>
      <c r="C86" s="23">
        <v>43410</v>
      </c>
      <c r="D86" s="24">
        <v>0.57708333333333328</v>
      </c>
      <c r="E86" s="1">
        <v>6982</v>
      </c>
    </row>
    <row r="87" spans="1:5" ht="50.1" customHeight="1" x14ac:dyDescent="0.25">
      <c r="A87" s="7">
        <f t="shared" si="3"/>
        <v>85</v>
      </c>
      <c r="B87" s="7" t="s">
        <v>2132</v>
      </c>
      <c r="C87" s="26">
        <v>43412</v>
      </c>
      <c r="D87" s="27">
        <v>0.54375000000000007</v>
      </c>
      <c r="E87" s="7">
        <v>224213</v>
      </c>
    </row>
    <row r="88" spans="1:5" ht="50.1" customHeight="1" x14ac:dyDescent="0.25">
      <c r="A88" s="7">
        <f t="shared" si="3"/>
        <v>86</v>
      </c>
      <c r="B88" s="39" t="s">
        <v>130</v>
      </c>
      <c r="C88" s="23">
        <v>43417</v>
      </c>
      <c r="D88" s="24">
        <v>0.62916666666666665</v>
      </c>
      <c r="E88" s="1">
        <v>7846</v>
      </c>
    </row>
    <row r="89" spans="1:5" ht="50.1" customHeight="1" x14ac:dyDescent="0.25">
      <c r="A89" s="7">
        <f t="shared" si="3"/>
        <v>87</v>
      </c>
      <c r="B89" s="1" t="s">
        <v>131</v>
      </c>
      <c r="C89" s="23">
        <v>43424</v>
      </c>
      <c r="D89" s="24">
        <v>0.66805555555555562</v>
      </c>
      <c r="E89" s="1">
        <v>7321</v>
      </c>
    </row>
    <row r="90" spans="1:5" ht="50.1" customHeight="1" x14ac:dyDescent="0.25">
      <c r="A90" s="7">
        <f t="shared" si="3"/>
        <v>88</v>
      </c>
      <c r="B90" s="1" t="s">
        <v>132</v>
      </c>
      <c r="C90" s="23">
        <v>43431</v>
      </c>
      <c r="D90" s="24">
        <v>0.68611111111111101</v>
      </c>
      <c r="E90" s="1">
        <v>227897</v>
      </c>
    </row>
    <row r="91" spans="1:5" ht="50.1" customHeight="1" x14ac:dyDescent="0.25">
      <c r="A91" s="7">
        <f t="shared" si="3"/>
        <v>89</v>
      </c>
      <c r="B91" s="39" t="s">
        <v>133</v>
      </c>
      <c r="C91" s="23">
        <v>43432</v>
      </c>
      <c r="D91" s="24">
        <v>0.65</v>
      </c>
      <c r="E91" s="1">
        <v>228166</v>
      </c>
    </row>
    <row r="92" spans="1:5" ht="50.1" customHeight="1" x14ac:dyDescent="0.25">
      <c r="A92" s="7">
        <f t="shared" si="3"/>
        <v>90</v>
      </c>
      <c r="B92" s="1" t="s">
        <v>134</v>
      </c>
      <c r="C92" s="23">
        <v>43434</v>
      </c>
      <c r="D92" s="24">
        <v>0.6381944444444444</v>
      </c>
      <c r="E92" s="1">
        <v>228637</v>
      </c>
    </row>
    <row r="93" spans="1:5" ht="50.1" customHeight="1" x14ac:dyDescent="0.25">
      <c r="A93" s="7">
        <f t="shared" si="3"/>
        <v>91</v>
      </c>
      <c r="B93" s="1" t="s">
        <v>135</v>
      </c>
      <c r="C93" s="23">
        <v>43438</v>
      </c>
      <c r="D93" s="24">
        <v>0.46458333333333335</v>
      </c>
      <c r="E93" s="1">
        <v>22930</v>
      </c>
    </row>
    <row r="94" spans="1:5" ht="50.1" customHeight="1" x14ac:dyDescent="0.25">
      <c r="A94" s="7">
        <f t="shared" si="3"/>
        <v>92</v>
      </c>
      <c r="B94" s="1" t="s">
        <v>2062</v>
      </c>
      <c r="C94" s="23">
        <v>43439</v>
      </c>
      <c r="D94" s="24">
        <v>0.61388888888888882</v>
      </c>
      <c r="E94" s="1">
        <v>7695</v>
      </c>
    </row>
    <row r="95" spans="1:5" ht="50.1" customHeight="1" x14ac:dyDescent="0.25">
      <c r="A95" s="7">
        <f t="shared" si="3"/>
        <v>93</v>
      </c>
      <c r="B95" s="1" t="s">
        <v>136</v>
      </c>
      <c r="C95" s="23">
        <v>43440</v>
      </c>
      <c r="D95" s="24">
        <v>0.43333333333333335</v>
      </c>
      <c r="E95" s="1">
        <v>229471</v>
      </c>
    </row>
    <row r="96" spans="1:5" ht="50.1" customHeight="1" x14ac:dyDescent="0.25">
      <c r="A96" s="7">
        <f t="shared" si="3"/>
        <v>94</v>
      </c>
      <c r="B96" s="1" t="s">
        <v>1335</v>
      </c>
      <c r="C96" s="23">
        <v>43444</v>
      </c>
      <c r="D96" s="24">
        <v>0.50347222222222221</v>
      </c>
      <c r="E96" s="1">
        <v>7771</v>
      </c>
    </row>
    <row r="97" spans="1:5" ht="50.1" customHeight="1" x14ac:dyDescent="0.25">
      <c r="A97" s="7">
        <f t="shared" si="3"/>
        <v>95</v>
      </c>
      <c r="B97" s="1" t="s">
        <v>2131</v>
      </c>
      <c r="C97" s="23">
        <v>43445</v>
      </c>
      <c r="D97" s="24">
        <v>0.56041666666666667</v>
      </c>
      <c r="E97" s="1">
        <v>7820</v>
      </c>
    </row>
    <row r="98" spans="1:5" ht="50.1" customHeight="1" x14ac:dyDescent="0.25">
      <c r="A98" s="7">
        <f t="shared" si="3"/>
        <v>96</v>
      </c>
      <c r="B98" s="1" t="s">
        <v>137</v>
      </c>
      <c r="C98" s="23">
        <v>43446</v>
      </c>
      <c r="D98" s="24">
        <v>0.45624999999999999</v>
      </c>
      <c r="E98" s="1">
        <v>230493</v>
      </c>
    </row>
    <row r="99" spans="1:5" ht="50.1" customHeight="1" x14ac:dyDescent="0.25">
      <c r="A99" s="7">
        <f t="shared" si="3"/>
        <v>97</v>
      </c>
      <c r="B99" s="1" t="s">
        <v>1336</v>
      </c>
      <c r="C99" s="23">
        <v>43446</v>
      </c>
      <c r="D99" s="24">
        <v>0.59305555555555556</v>
      </c>
      <c r="E99" s="1">
        <v>7855</v>
      </c>
    </row>
    <row r="100" spans="1:5" ht="50.1" customHeight="1" x14ac:dyDescent="0.25">
      <c r="A100" s="7">
        <f t="shared" si="3"/>
        <v>98</v>
      </c>
      <c r="B100" s="39" t="s">
        <v>1606</v>
      </c>
      <c r="C100" s="23">
        <v>43448</v>
      </c>
      <c r="D100" s="24">
        <v>0.52708333333333335</v>
      </c>
      <c r="E100" s="1">
        <v>231052</v>
      </c>
    </row>
    <row r="101" spans="1:5" ht="50.1" customHeight="1" x14ac:dyDescent="0.25">
      <c r="A101" s="7">
        <f t="shared" si="3"/>
        <v>99</v>
      </c>
      <c r="B101" s="1" t="s">
        <v>138</v>
      </c>
      <c r="C101" s="23">
        <v>43454</v>
      </c>
      <c r="D101" s="24">
        <v>0.45833333333333331</v>
      </c>
      <c r="E101" s="1">
        <v>232056</v>
      </c>
    </row>
    <row r="102" spans="1:5" ht="50.1" customHeight="1" x14ac:dyDescent="0.25">
      <c r="A102" s="7">
        <f t="shared" si="3"/>
        <v>100</v>
      </c>
      <c r="B102" s="1" t="s">
        <v>1772</v>
      </c>
      <c r="C102" s="23">
        <v>43459</v>
      </c>
      <c r="D102" s="24">
        <v>0.37291666666666662</v>
      </c>
      <c r="E102" s="1">
        <v>8122</v>
      </c>
    </row>
    <row r="103" spans="1:5" ht="50.1" customHeight="1" x14ac:dyDescent="0.25">
      <c r="A103" s="7">
        <f t="shared" si="3"/>
        <v>101</v>
      </c>
      <c r="B103" s="39" t="s">
        <v>139</v>
      </c>
      <c r="C103" s="23">
        <v>43460</v>
      </c>
      <c r="D103" s="24">
        <v>0.3979166666666667</v>
      </c>
      <c r="E103" s="1">
        <v>8194</v>
      </c>
    </row>
    <row r="104" spans="1:5" ht="50.1" customHeight="1" x14ac:dyDescent="0.25">
      <c r="A104" s="7">
        <f t="shared" si="3"/>
        <v>102</v>
      </c>
      <c r="B104" s="1" t="s">
        <v>140</v>
      </c>
      <c r="C104" s="23">
        <v>43461</v>
      </c>
      <c r="D104" s="24">
        <v>0.43194444444444446</v>
      </c>
      <c r="E104" s="1">
        <v>233326</v>
      </c>
    </row>
    <row r="105" spans="1:5" ht="50.1" customHeight="1" x14ac:dyDescent="0.25">
      <c r="A105" s="7">
        <f t="shared" si="3"/>
        <v>103</v>
      </c>
      <c r="B105" s="1" t="s">
        <v>141</v>
      </c>
      <c r="C105" s="23">
        <v>43461</v>
      </c>
      <c r="D105" s="24">
        <v>0.49236111111111108</v>
      </c>
      <c r="E105" s="1">
        <v>233391</v>
      </c>
    </row>
    <row r="106" spans="1:5" ht="50.1" customHeight="1" x14ac:dyDescent="0.25">
      <c r="A106" s="7">
        <f t="shared" si="3"/>
        <v>104</v>
      </c>
      <c r="B106" s="39" t="s">
        <v>142</v>
      </c>
      <c r="C106" s="23">
        <v>43479</v>
      </c>
      <c r="D106" s="24">
        <v>0.37916666666666665</v>
      </c>
      <c r="E106" s="1">
        <v>106</v>
      </c>
    </row>
    <row r="107" spans="1:5" ht="50.1" customHeight="1" x14ac:dyDescent="0.25">
      <c r="A107" s="7">
        <f t="shared" si="3"/>
        <v>105</v>
      </c>
      <c r="B107" s="1" t="s">
        <v>143</v>
      </c>
      <c r="C107" s="23">
        <v>43482</v>
      </c>
      <c r="D107" s="24">
        <v>0.4145833333333333</v>
      </c>
      <c r="E107" s="1">
        <v>235431</v>
      </c>
    </row>
    <row r="108" spans="1:5" ht="50.1" customHeight="1" x14ac:dyDescent="0.25">
      <c r="A108" s="7">
        <f t="shared" si="3"/>
        <v>106</v>
      </c>
      <c r="B108" s="1" t="s">
        <v>144</v>
      </c>
      <c r="C108" s="23">
        <v>43487</v>
      </c>
      <c r="D108" s="24">
        <v>0.43055555555555558</v>
      </c>
      <c r="E108" s="1">
        <v>287</v>
      </c>
    </row>
    <row r="109" spans="1:5" ht="50.1" customHeight="1" x14ac:dyDescent="0.25">
      <c r="A109" s="7">
        <f t="shared" si="3"/>
        <v>107</v>
      </c>
      <c r="B109" s="39" t="s">
        <v>145</v>
      </c>
      <c r="C109" s="23">
        <v>43487</v>
      </c>
      <c r="D109" s="24">
        <v>0.49027777777777781</v>
      </c>
      <c r="E109" s="1">
        <v>236247</v>
      </c>
    </row>
    <row r="110" spans="1:5" ht="50.1" customHeight="1" x14ac:dyDescent="0.25">
      <c r="A110" s="7">
        <f t="shared" si="3"/>
        <v>108</v>
      </c>
      <c r="B110" s="1" t="s">
        <v>146</v>
      </c>
      <c r="C110" s="23">
        <v>43487</v>
      </c>
      <c r="D110" s="24">
        <v>0.49652777777777773</v>
      </c>
      <c r="E110" s="1">
        <v>294</v>
      </c>
    </row>
    <row r="111" spans="1:5" ht="50.1" customHeight="1" x14ac:dyDescent="0.25">
      <c r="A111" s="7">
        <f t="shared" si="3"/>
        <v>109</v>
      </c>
      <c r="B111" s="1" t="s">
        <v>147</v>
      </c>
      <c r="C111" s="23">
        <v>43487</v>
      </c>
      <c r="D111" s="24">
        <v>0.56180555555555556</v>
      </c>
      <c r="E111" s="1">
        <v>236280</v>
      </c>
    </row>
    <row r="112" spans="1:5" ht="50.1" customHeight="1" x14ac:dyDescent="0.25">
      <c r="A112" s="7">
        <f t="shared" si="3"/>
        <v>110</v>
      </c>
      <c r="B112" s="39" t="s">
        <v>148</v>
      </c>
      <c r="C112" s="23">
        <v>43487</v>
      </c>
      <c r="D112" s="24">
        <v>0.69861111111111107</v>
      </c>
      <c r="E112" s="1">
        <v>236352</v>
      </c>
    </row>
    <row r="113" spans="1:5" ht="50.1" customHeight="1" x14ac:dyDescent="0.25">
      <c r="A113" s="7">
        <f t="shared" si="3"/>
        <v>111</v>
      </c>
      <c r="B113" s="1" t="s">
        <v>149</v>
      </c>
      <c r="C113" s="23">
        <v>43488</v>
      </c>
      <c r="D113" s="24">
        <v>0.4861111111111111</v>
      </c>
      <c r="E113" s="1">
        <v>236498</v>
      </c>
    </row>
    <row r="114" spans="1:5" ht="50.1" customHeight="1" x14ac:dyDescent="0.25">
      <c r="A114" s="7">
        <f t="shared" si="3"/>
        <v>112</v>
      </c>
      <c r="B114" s="1" t="s">
        <v>150</v>
      </c>
      <c r="C114" s="23">
        <v>43489</v>
      </c>
      <c r="D114" s="24">
        <v>0.80555555555555547</v>
      </c>
      <c r="E114" s="1">
        <v>236903</v>
      </c>
    </row>
    <row r="115" spans="1:5" ht="50.1" customHeight="1" x14ac:dyDescent="0.25">
      <c r="A115" s="7">
        <f t="shared" si="3"/>
        <v>113</v>
      </c>
      <c r="B115" s="1" t="s">
        <v>151</v>
      </c>
      <c r="C115" s="23">
        <v>43494</v>
      </c>
      <c r="D115" s="1" t="s">
        <v>6</v>
      </c>
      <c r="E115" s="1" t="s">
        <v>6</v>
      </c>
    </row>
    <row r="116" spans="1:5" ht="50.1" customHeight="1" x14ac:dyDescent="0.25">
      <c r="A116" s="7">
        <f t="shared" si="3"/>
        <v>114</v>
      </c>
      <c r="B116" s="1" t="s">
        <v>2385</v>
      </c>
      <c r="C116" s="23">
        <v>43495</v>
      </c>
      <c r="D116" s="24">
        <v>0.48888888888888887</v>
      </c>
      <c r="E116" s="1">
        <v>237599</v>
      </c>
    </row>
    <row r="117" spans="1:5" ht="50.1" customHeight="1" x14ac:dyDescent="0.25">
      <c r="A117" s="7">
        <f t="shared" si="3"/>
        <v>115</v>
      </c>
      <c r="B117" s="39" t="s">
        <v>152</v>
      </c>
      <c r="C117" s="23">
        <v>43497</v>
      </c>
      <c r="D117" s="24">
        <v>0.58263888888888882</v>
      </c>
      <c r="E117" s="1">
        <v>238323</v>
      </c>
    </row>
    <row r="118" spans="1:5" ht="50.1" customHeight="1" x14ac:dyDescent="0.25">
      <c r="A118" s="7">
        <f t="shared" si="3"/>
        <v>116</v>
      </c>
      <c r="B118" s="1" t="s">
        <v>153</v>
      </c>
      <c r="C118" s="23">
        <v>43500</v>
      </c>
      <c r="D118" s="24">
        <v>0.65</v>
      </c>
      <c r="E118" s="1">
        <v>238631</v>
      </c>
    </row>
    <row r="119" spans="1:5" ht="50.1" customHeight="1" x14ac:dyDescent="0.25">
      <c r="A119" s="7">
        <f t="shared" si="3"/>
        <v>117</v>
      </c>
      <c r="B119" s="1" t="s">
        <v>987</v>
      </c>
      <c r="C119" s="23">
        <v>43502</v>
      </c>
      <c r="D119" s="24">
        <v>0.4291666666666667</v>
      </c>
      <c r="E119" s="1">
        <v>631</v>
      </c>
    </row>
    <row r="120" spans="1:5" ht="50.1" customHeight="1" x14ac:dyDescent="0.25">
      <c r="A120" s="7">
        <f t="shared" si="3"/>
        <v>118</v>
      </c>
      <c r="B120" s="1" t="s">
        <v>154</v>
      </c>
      <c r="C120" s="23">
        <v>43503</v>
      </c>
      <c r="D120" s="24">
        <v>0.625</v>
      </c>
      <c r="E120" s="1">
        <v>239215</v>
      </c>
    </row>
    <row r="121" spans="1:5" ht="50.1" customHeight="1" x14ac:dyDescent="0.25">
      <c r="A121" s="7">
        <f t="shared" si="3"/>
        <v>119</v>
      </c>
      <c r="B121" s="1" t="s">
        <v>988</v>
      </c>
      <c r="C121" s="23">
        <v>43503</v>
      </c>
      <c r="D121" s="24">
        <v>0.62708333333333333</v>
      </c>
      <c r="E121" s="1">
        <v>674</v>
      </c>
    </row>
    <row r="122" spans="1:5" ht="50.1" customHeight="1" x14ac:dyDescent="0.25">
      <c r="A122" s="7">
        <f t="shared" si="3"/>
        <v>120</v>
      </c>
      <c r="B122" s="1" t="s">
        <v>155</v>
      </c>
      <c r="C122" s="23">
        <v>43505</v>
      </c>
      <c r="D122" s="24">
        <v>0.4826388888888889</v>
      </c>
      <c r="E122" s="1">
        <v>239497</v>
      </c>
    </row>
    <row r="123" spans="1:5" ht="50.1" customHeight="1" x14ac:dyDescent="0.25">
      <c r="A123" s="7">
        <f t="shared" si="3"/>
        <v>121</v>
      </c>
      <c r="B123" s="1" t="s">
        <v>156</v>
      </c>
      <c r="C123" s="23">
        <v>43507</v>
      </c>
      <c r="D123" s="24">
        <v>0.38125000000000003</v>
      </c>
      <c r="E123" s="1">
        <v>239549</v>
      </c>
    </row>
    <row r="124" spans="1:5" ht="50.1" customHeight="1" x14ac:dyDescent="0.25">
      <c r="A124" s="7">
        <f t="shared" si="3"/>
        <v>122</v>
      </c>
      <c r="B124" s="1" t="s">
        <v>1526</v>
      </c>
      <c r="C124" s="23">
        <v>43509</v>
      </c>
      <c r="D124" s="24">
        <v>0.47222222222222227</v>
      </c>
      <c r="E124" s="1">
        <v>798</v>
      </c>
    </row>
    <row r="125" spans="1:5" ht="50.1" customHeight="1" x14ac:dyDescent="0.25">
      <c r="A125" s="7">
        <f t="shared" si="3"/>
        <v>123</v>
      </c>
      <c r="B125" s="1" t="s">
        <v>157</v>
      </c>
      <c r="C125" s="23">
        <v>43510</v>
      </c>
      <c r="D125" s="24">
        <v>0.63194444444444442</v>
      </c>
      <c r="E125" s="1">
        <v>845</v>
      </c>
    </row>
    <row r="126" spans="1:5" ht="50.1" customHeight="1" x14ac:dyDescent="0.25">
      <c r="A126" s="7">
        <f t="shared" si="3"/>
        <v>124</v>
      </c>
      <c r="B126" s="1" t="s">
        <v>989</v>
      </c>
      <c r="C126" s="23">
        <v>43516</v>
      </c>
      <c r="D126" s="24">
        <v>0.65972222222222221</v>
      </c>
      <c r="E126" s="1">
        <v>241486</v>
      </c>
    </row>
    <row r="127" spans="1:5" ht="50.1" customHeight="1" x14ac:dyDescent="0.25">
      <c r="A127" s="7">
        <f t="shared" si="3"/>
        <v>125</v>
      </c>
      <c r="B127" s="1" t="s">
        <v>158</v>
      </c>
      <c r="C127" s="23">
        <v>43521</v>
      </c>
      <c r="D127" s="24">
        <v>0.4513888888888889</v>
      </c>
      <c r="E127" s="1">
        <v>242074</v>
      </c>
    </row>
    <row r="128" spans="1:5" ht="50.1" customHeight="1" x14ac:dyDescent="0.25">
      <c r="A128" s="7">
        <f t="shared" si="3"/>
        <v>126</v>
      </c>
      <c r="B128" s="39" t="s">
        <v>159</v>
      </c>
      <c r="C128" s="23">
        <v>43522</v>
      </c>
      <c r="D128" s="24">
        <v>0.54583333333333328</v>
      </c>
      <c r="E128" s="1">
        <v>1123</v>
      </c>
    </row>
    <row r="129" spans="1:5" ht="61.5" customHeight="1" x14ac:dyDescent="0.25">
      <c r="A129" s="7">
        <f t="shared" ref="A129:A194" si="4">A128+1</f>
        <v>127</v>
      </c>
      <c r="B129" s="39" t="s">
        <v>160</v>
      </c>
      <c r="C129" s="23">
        <v>43528</v>
      </c>
      <c r="D129" s="24">
        <v>0.36388888888888887</v>
      </c>
      <c r="E129" s="1">
        <v>1240</v>
      </c>
    </row>
    <row r="130" spans="1:5" ht="50.1" customHeight="1" x14ac:dyDescent="0.25">
      <c r="A130" s="7">
        <f t="shared" si="4"/>
        <v>128</v>
      </c>
      <c r="B130" s="1" t="s">
        <v>161</v>
      </c>
      <c r="C130" s="23">
        <v>43528</v>
      </c>
      <c r="D130" s="24">
        <v>0.6166666666666667</v>
      </c>
      <c r="E130" s="1">
        <v>1265</v>
      </c>
    </row>
    <row r="131" spans="1:5" ht="50.1" customHeight="1" x14ac:dyDescent="0.25">
      <c r="A131" s="7">
        <f t="shared" si="4"/>
        <v>129</v>
      </c>
      <c r="B131" s="1" t="s">
        <v>162</v>
      </c>
      <c r="C131" s="23">
        <v>43529</v>
      </c>
      <c r="D131" s="24">
        <v>0.46458333333333335</v>
      </c>
      <c r="E131" s="1">
        <v>1283</v>
      </c>
    </row>
    <row r="132" spans="1:5" ht="50.1" customHeight="1" x14ac:dyDescent="0.25">
      <c r="A132" s="7">
        <f t="shared" si="4"/>
        <v>130</v>
      </c>
      <c r="B132" s="39" t="s">
        <v>163</v>
      </c>
      <c r="C132" s="23">
        <v>43530</v>
      </c>
      <c r="D132" s="24">
        <v>0.5756944444444444</v>
      </c>
      <c r="E132" s="1">
        <v>243862</v>
      </c>
    </row>
    <row r="133" spans="1:5" ht="50.1" customHeight="1" x14ac:dyDescent="0.25">
      <c r="A133" s="7">
        <f t="shared" si="4"/>
        <v>131</v>
      </c>
      <c r="B133" s="39" t="s">
        <v>164</v>
      </c>
      <c r="C133" s="23">
        <v>43536</v>
      </c>
      <c r="D133" s="24">
        <v>0.60833333333333328</v>
      </c>
      <c r="E133" s="1">
        <v>1395</v>
      </c>
    </row>
    <row r="134" spans="1:5" ht="50.1" customHeight="1" x14ac:dyDescent="0.25">
      <c r="A134" s="7">
        <f t="shared" si="4"/>
        <v>132</v>
      </c>
      <c r="B134" s="1" t="s">
        <v>165</v>
      </c>
      <c r="C134" s="23">
        <v>43537</v>
      </c>
      <c r="D134" s="24">
        <v>0.60277777777777775</v>
      </c>
      <c r="E134" s="1">
        <v>244681</v>
      </c>
    </row>
    <row r="135" spans="1:5" ht="50.1" customHeight="1" x14ac:dyDescent="0.25">
      <c r="A135" s="7">
        <f t="shared" si="4"/>
        <v>133</v>
      </c>
      <c r="B135" s="1" t="s">
        <v>166</v>
      </c>
      <c r="C135" s="23">
        <v>43538</v>
      </c>
      <c r="D135" s="24">
        <v>0.65902777777777777</v>
      </c>
      <c r="E135" s="1">
        <v>244959</v>
      </c>
    </row>
    <row r="136" spans="1:5" ht="50.1" customHeight="1" x14ac:dyDescent="0.25">
      <c r="A136" s="7">
        <f t="shared" si="4"/>
        <v>134</v>
      </c>
      <c r="B136" s="39" t="s">
        <v>167</v>
      </c>
      <c r="C136" s="23">
        <v>43542</v>
      </c>
      <c r="D136" s="24">
        <v>0.4680555555555555</v>
      </c>
      <c r="E136" s="1">
        <v>245388</v>
      </c>
    </row>
    <row r="137" spans="1:5" ht="50.1" customHeight="1" x14ac:dyDescent="0.25">
      <c r="A137" s="7">
        <f t="shared" si="4"/>
        <v>135</v>
      </c>
      <c r="B137" s="1" t="s">
        <v>168</v>
      </c>
      <c r="C137" s="23">
        <v>43543</v>
      </c>
      <c r="D137" s="24">
        <v>0.44861111111111113</v>
      </c>
      <c r="E137" s="1">
        <v>245666</v>
      </c>
    </row>
    <row r="138" spans="1:5" ht="50.1" customHeight="1" x14ac:dyDescent="0.25">
      <c r="A138" s="7">
        <f t="shared" si="4"/>
        <v>136</v>
      </c>
      <c r="B138" s="1" t="s">
        <v>1153</v>
      </c>
      <c r="C138" s="23">
        <v>43544</v>
      </c>
      <c r="D138" s="24">
        <v>0.40625</v>
      </c>
      <c r="E138" s="1">
        <v>245912</v>
      </c>
    </row>
    <row r="139" spans="1:5" ht="50.1" customHeight="1" x14ac:dyDescent="0.25">
      <c r="A139" s="7">
        <f t="shared" si="4"/>
        <v>137</v>
      </c>
      <c r="B139" s="39" t="s">
        <v>169</v>
      </c>
      <c r="C139" s="23">
        <v>43545</v>
      </c>
      <c r="D139" s="24">
        <v>0.4458333333333333</v>
      </c>
      <c r="E139" s="1">
        <v>246208</v>
      </c>
    </row>
    <row r="140" spans="1:5" ht="50.1" customHeight="1" x14ac:dyDescent="0.25">
      <c r="A140" s="7">
        <f t="shared" si="4"/>
        <v>138</v>
      </c>
      <c r="B140" s="1" t="s">
        <v>170</v>
      </c>
      <c r="C140" s="23">
        <v>43545</v>
      </c>
      <c r="D140" s="24">
        <v>0.63263888888888886</v>
      </c>
      <c r="E140" s="1">
        <v>1634</v>
      </c>
    </row>
    <row r="141" spans="1:5" ht="50.1" customHeight="1" x14ac:dyDescent="0.25">
      <c r="A141" s="7">
        <f t="shared" si="4"/>
        <v>139</v>
      </c>
      <c r="B141" s="1" t="s">
        <v>2303</v>
      </c>
      <c r="C141" s="23">
        <v>43549</v>
      </c>
      <c r="D141" s="24">
        <v>0.4375</v>
      </c>
      <c r="E141" s="1">
        <v>1698</v>
      </c>
    </row>
    <row r="142" spans="1:5" ht="50.1" customHeight="1" x14ac:dyDescent="0.25">
      <c r="A142" s="7">
        <f t="shared" si="4"/>
        <v>140</v>
      </c>
      <c r="B142" s="1" t="s">
        <v>171</v>
      </c>
      <c r="C142" s="23">
        <v>43551</v>
      </c>
      <c r="D142" s="27">
        <v>0.61944444444444446</v>
      </c>
      <c r="E142" s="7">
        <v>1784</v>
      </c>
    </row>
    <row r="143" spans="1:5" ht="50.1" customHeight="1" x14ac:dyDescent="0.25">
      <c r="A143" s="7">
        <f>A142+1</f>
        <v>141</v>
      </c>
      <c r="B143" s="1" t="s">
        <v>172</v>
      </c>
      <c r="C143" s="23">
        <v>43552</v>
      </c>
      <c r="D143" s="24">
        <v>0.40138888888888885</v>
      </c>
      <c r="E143" s="1">
        <v>247480</v>
      </c>
    </row>
    <row r="144" spans="1:5" ht="65.25" customHeight="1" x14ac:dyDescent="0.25">
      <c r="A144" s="7">
        <f t="shared" si="4"/>
        <v>142</v>
      </c>
      <c r="B144" s="39" t="s">
        <v>173</v>
      </c>
      <c r="C144" s="23">
        <v>43556</v>
      </c>
      <c r="D144" s="24">
        <v>0.48819444444444443</v>
      </c>
      <c r="E144" s="1">
        <v>1865</v>
      </c>
    </row>
    <row r="145" spans="1:5" ht="50.1" customHeight="1" x14ac:dyDescent="0.25">
      <c r="A145" s="7">
        <f t="shared" si="4"/>
        <v>143</v>
      </c>
      <c r="B145" s="39" t="s">
        <v>174</v>
      </c>
      <c r="C145" s="23">
        <v>43567</v>
      </c>
      <c r="D145" s="24">
        <v>0.42708333333333331</v>
      </c>
      <c r="E145" s="1">
        <v>250017</v>
      </c>
    </row>
    <row r="146" spans="1:5" ht="50.1" customHeight="1" x14ac:dyDescent="0.25">
      <c r="A146" s="7">
        <f t="shared" si="4"/>
        <v>144</v>
      </c>
      <c r="B146" s="39" t="s">
        <v>175</v>
      </c>
      <c r="C146" s="23">
        <v>43572</v>
      </c>
      <c r="D146" s="24">
        <v>0.61805555555555558</v>
      </c>
      <c r="E146" s="1">
        <v>2312</v>
      </c>
    </row>
    <row r="147" spans="1:5" ht="50.1" customHeight="1" x14ac:dyDescent="0.25">
      <c r="A147" s="7">
        <f t="shared" si="4"/>
        <v>145</v>
      </c>
      <c r="B147" s="39" t="s">
        <v>176</v>
      </c>
      <c r="C147" s="23">
        <v>43579</v>
      </c>
      <c r="D147" s="24">
        <v>0.5</v>
      </c>
      <c r="E147" s="1">
        <v>2475</v>
      </c>
    </row>
    <row r="148" spans="1:5" ht="50.1" customHeight="1" x14ac:dyDescent="0.25">
      <c r="A148" s="7">
        <f t="shared" si="4"/>
        <v>146</v>
      </c>
      <c r="B148" s="1" t="s">
        <v>177</v>
      </c>
      <c r="C148" s="23">
        <v>43580</v>
      </c>
      <c r="D148" s="24">
        <v>0.4513888888888889</v>
      </c>
      <c r="E148" s="1">
        <v>252279</v>
      </c>
    </row>
    <row r="149" spans="1:5" ht="50.1" customHeight="1" x14ac:dyDescent="0.25">
      <c r="A149" s="7">
        <f t="shared" si="4"/>
        <v>147</v>
      </c>
      <c r="B149" s="1" t="s">
        <v>1608</v>
      </c>
      <c r="C149" s="23">
        <v>43585</v>
      </c>
      <c r="D149" s="24">
        <v>0.41597222222222219</v>
      </c>
      <c r="E149" s="1">
        <v>252927</v>
      </c>
    </row>
    <row r="150" spans="1:5" ht="50.1" customHeight="1" x14ac:dyDescent="0.25">
      <c r="A150" s="7">
        <f t="shared" si="4"/>
        <v>148</v>
      </c>
      <c r="B150" s="39" t="s">
        <v>178</v>
      </c>
      <c r="C150" s="23">
        <v>43585</v>
      </c>
      <c r="D150" s="24">
        <v>0.42083333333333334</v>
      </c>
      <c r="E150" s="1">
        <v>252925</v>
      </c>
    </row>
    <row r="151" spans="1:5" ht="50.1" customHeight="1" x14ac:dyDescent="0.25">
      <c r="A151" s="7">
        <f t="shared" si="4"/>
        <v>149</v>
      </c>
      <c r="B151" s="39" t="s">
        <v>179</v>
      </c>
      <c r="C151" s="23">
        <v>43599</v>
      </c>
      <c r="D151" s="24">
        <v>0.53402777777777777</v>
      </c>
      <c r="E151" s="1">
        <v>254007</v>
      </c>
    </row>
    <row r="152" spans="1:5" ht="50.1" customHeight="1" x14ac:dyDescent="0.25">
      <c r="A152" s="7">
        <f t="shared" si="4"/>
        <v>150</v>
      </c>
      <c r="B152" s="39" t="s">
        <v>180</v>
      </c>
      <c r="C152" s="23">
        <v>43600</v>
      </c>
      <c r="D152" s="24">
        <v>0.56736111111111109</v>
      </c>
      <c r="E152" s="1">
        <v>2792</v>
      </c>
    </row>
    <row r="153" spans="1:5" ht="50.1" customHeight="1" x14ac:dyDescent="0.25">
      <c r="A153" s="7">
        <f t="shared" si="4"/>
        <v>151</v>
      </c>
      <c r="B153" s="1" t="s">
        <v>181</v>
      </c>
      <c r="C153" s="23">
        <v>43601</v>
      </c>
      <c r="D153" s="24">
        <v>0.50555555555555554</v>
      </c>
      <c r="E153" s="1">
        <v>2832</v>
      </c>
    </row>
    <row r="154" spans="1:5" ht="50.1" customHeight="1" x14ac:dyDescent="0.25">
      <c r="A154" s="7">
        <f t="shared" si="4"/>
        <v>152</v>
      </c>
      <c r="B154" s="1" t="s">
        <v>182</v>
      </c>
      <c r="C154" s="23">
        <v>43606</v>
      </c>
      <c r="D154" s="24">
        <v>0.4055555555555555</v>
      </c>
      <c r="E154" s="1">
        <v>2332</v>
      </c>
    </row>
    <row r="155" spans="1:5" ht="50.1" customHeight="1" x14ac:dyDescent="0.25">
      <c r="A155" s="7">
        <f t="shared" si="4"/>
        <v>153</v>
      </c>
      <c r="B155" s="1" t="s">
        <v>990</v>
      </c>
      <c r="C155" s="23">
        <v>43607</v>
      </c>
      <c r="D155" s="24">
        <v>0.4694444444444445</v>
      </c>
      <c r="E155" s="1">
        <v>255361</v>
      </c>
    </row>
    <row r="156" spans="1:5" ht="50.1" customHeight="1" x14ac:dyDescent="0.25">
      <c r="A156" s="7">
        <f t="shared" si="4"/>
        <v>154</v>
      </c>
      <c r="B156" s="1" t="s">
        <v>991</v>
      </c>
      <c r="C156" s="23">
        <v>43608</v>
      </c>
      <c r="D156" s="24">
        <v>0.59930555555555554</v>
      </c>
      <c r="E156" s="1">
        <v>255636</v>
      </c>
    </row>
    <row r="157" spans="1:5" ht="50.1" customHeight="1" x14ac:dyDescent="0.25">
      <c r="A157" s="7">
        <f t="shared" si="4"/>
        <v>155</v>
      </c>
      <c r="B157" s="1" t="s">
        <v>183</v>
      </c>
      <c r="C157" s="23">
        <v>43613</v>
      </c>
      <c r="D157" s="24">
        <v>0.47013888888888888</v>
      </c>
      <c r="E157" s="1">
        <v>256212</v>
      </c>
    </row>
    <row r="158" spans="1:5" ht="50.1" customHeight="1" x14ac:dyDescent="0.25">
      <c r="A158" s="7">
        <f>A157+1</f>
        <v>156</v>
      </c>
      <c r="B158" s="39" t="s">
        <v>184</v>
      </c>
      <c r="C158" s="23">
        <v>43619</v>
      </c>
      <c r="D158" s="24">
        <v>0.62083333333333335</v>
      </c>
      <c r="E158" s="1">
        <v>3286</v>
      </c>
    </row>
    <row r="159" spans="1:5" ht="50.1" customHeight="1" x14ac:dyDescent="0.25">
      <c r="A159" s="7">
        <f t="shared" si="4"/>
        <v>157</v>
      </c>
      <c r="B159" s="39" t="s">
        <v>185</v>
      </c>
      <c r="C159" s="23">
        <v>43620</v>
      </c>
      <c r="D159" s="24">
        <v>0.5854166666666667</v>
      </c>
      <c r="E159" s="1">
        <v>357365</v>
      </c>
    </row>
    <row r="160" spans="1:5" ht="50.1" customHeight="1" x14ac:dyDescent="0.25">
      <c r="A160" s="7">
        <f t="shared" si="4"/>
        <v>158</v>
      </c>
      <c r="B160" s="1" t="s">
        <v>186</v>
      </c>
      <c r="C160" s="23">
        <v>43621</v>
      </c>
      <c r="D160" s="24">
        <v>0.65486111111111112</v>
      </c>
      <c r="E160" s="1">
        <v>257615</v>
      </c>
    </row>
    <row r="161" spans="1:5" ht="50.1" customHeight="1" x14ac:dyDescent="0.25">
      <c r="A161" s="7">
        <f t="shared" si="4"/>
        <v>159</v>
      </c>
      <c r="B161" s="1" t="s">
        <v>2061</v>
      </c>
      <c r="C161" s="23">
        <v>43622</v>
      </c>
      <c r="D161" s="24">
        <v>0.7006944444444444</v>
      </c>
      <c r="E161" s="1">
        <v>257840</v>
      </c>
    </row>
    <row r="162" spans="1:5" ht="50.1" customHeight="1" x14ac:dyDescent="0.25">
      <c r="A162" s="7">
        <f t="shared" si="4"/>
        <v>160</v>
      </c>
      <c r="B162" s="1" t="s">
        <v>187</v>
      </c>
      <c r="C162" s="23">
        <v>43635</v>
      </c>
      <c r="D162" s="24">
        <v>0.43333333333333335</v>
      </c>
      <c r="E162" s="1">
        <v>259571</v>
      </c>
    </row>
    <row r="163" spans="1:5" ht="50.1" customHeight="1" x14ac:dyDescent="0.25">
      <c r="A163" s="7">
        <f t="shared" si="4"/>
        <v>161</v>
      </c>
      <c r="B163" s="1" t="s">
        <v>992</v>
      </c>
      <c r="C163" s="23">
        <v>43636</v>
      </c>
      <c r="D163" s="24">
        <v>0.44861111111111113</v>
      </c>
      <c r="E163" s="1">
        <v>259824</v>
      </c>
    </row>
    <row r="164" spans="1:5" ht="50.1" customHeight="1" x14ac:dyDescent="0.25">
      <c r="A164" s="7">
        <f t="shared" si="4"/>
        <v>162</v>
      </c>
      <c r="B164" s="39" t="s">
        <v>188</v>
      </c>
      <c r="C164" s="23">
        <v>43637</v>
      </c>
      <c r="D164" s="24">
        <v>0.48055555555555557</v>
      </c>
      <c r="E164" s="1">
        <v>260032</v>
      </c>
    </row>
    <row r="165" spans="1:5" ht="50.1" customHeight="1" x14ac:dyDescent="0.25">
      <c r="A165" s="7">
        <f t="shared" si="4"/>
        <v>163</v>
      </c>
      <c r="B165" s="39" t="s">
        <v>1607</v>
      </c>
      <c r="C165" s="23">
        <v>43637</v>
      </c>
      <c r="D165" s="24">
        <v>0.67708333333333337</v>
      </c>
      <c r="E165" s="1">
        <v>260186</v>
      </c>
    </row>
    <row r="166" spans="1:5" ht="50.1" customHeight="1" x14ac:dyDescent="0.25">
      <c r="A166" s="7">
        <f t="shared" si="4"/>
        <v>164</v>
      </c>
      <c r="B166" s="1" t="s">
        <v>189</v>
      </c>
      <c r="C166" s="23">
        <v>43640</v>
      </c>
      <c r="D166" s="24">
        <v>0.64444444444444449</v>
      </c>
      <c r="E166" s="1">
        <v>260500</v>
      </c>
    </row>
    <row r="167" spans="1:5" ht="50.1" customHeight="1" x14ac:dyDescent="0.25">
      <c r="A167" s="7">
        <f t="shared" si="4"/>
        <v>165</v>
      </c>
      <c r="B167" s="39" t="s">
        <v>651</v>
      </c>
      <c r="C167" s="23">
        <v>43642</v>
      </c>
      <c r="D167" s="24">
        <v>0.70694444444444438</v>
      </c>
      <c r="E167" s="1">
        <v>260919</v>
      </c>
    </row>
    <row r="168" spans="1:5" ht="50.1" customHeight="1" x14ac:dyDescent="0.25">
      <c r="A168" s="7">
        <f t="shared" si="4"/>
        <v>166</v>
      </c>
      <c r="B168" s="39" t="s">
        <v>190</v>
      </c>
      <c r="C168" s="23">
        <v>43644</v>
      </c>
      <c r="D168" s="24">
        <v>0.42569444444444443</v>
      </c>
      <c r="E168" s="1">
        <v>261219</v>
      </c>
    </row>
    <row r="169" spans="1:5" ht="85.5" customHeight="1" x14ac:dyDescent="0.25">
      <c r="A169" s="7">
        <f>A168+1</f>
        <v>167</v>
      </c>
      <c r="B169" s="1" t="s">
        <v>1154</v>
      </c>
      <c r="C169" s="23">
        <v>43647</v>
      </c>
      <c r="D169" s="24">
        <v>0.43055555555555558</v>
      </c>
      <c r="E169" s="1">
        <v>4007</v>
      </c>
    </row>
    <row r="170" spans="1:5" ht="50.1" customHeight="1" x14ac:dyDescent="0.25">
      <c r="A170" s="7">
        <f>A169+1</f>
        <v>168</v>
      </c>
      <c r="B170" s="39" t="s">
        <v>191</v>
      </c>
      <c r="C170" s="23">
        <v>43647</v>
      </c>
      <c r="D170" s="24">
        <v>0.66388888888888886</v>
      </c>
      <c r="E170" s="1">
        <v>4032</v>
      </c>
    </row>
    <row r="171" spans="1:5" ht="50.1" customHeight="1" x14ac:dyDescent="0.25">
      <c r="A171" s="7">
        <f t="shared" si="4"/>
        <v>169</v>
      </c>
      <c r="B171" s="1" t="s">
        <v>993</v>
      </c>
      <c r="C171" s="23">
        <v>43648</v>
      </c>
      <c r="D171" s="24">
        <v>0.39583333333333331</v>
      </c>
      <c r="E171" s="1">
        <v>4067</v>
      </c>
    </row>
    <row r="172" spans="1:5" ht="50.1" customHeight="1" x14ac:dyDescent="0.25">
      <c r="A172" s="7">
        <f t="shared" si="4"/>
        <v>170</v>
      </c>
      <c r="B172" s="39" t="s">
        <v>1373</v>
      </c>
      <c r="C172" s="23">
        <v>43654</v>
      </c>
      <c r="D172" s="24">
        <v>0.59583333333333333</v>
      </c>
      <c r="E172" s="1">
        <v>4175</v>
      </c>
    </row>
    <row r="173" spans="1:5" ht="50.1" customHeight="1" x14ac:dyDescent="0.25">
      <c r="A173" s="7">
        <f t="shared" si="4"/>
        <v>171</v>
      </c>
      <c r="B173" s="39" t="s">
        <v>192</v>
      </c>
      <c r="C173" s="23">
        <v>43657</v>
      </c>
      <c r="D173" s="24">
        <v>0.48680555555555555</v>
      </c>
      <c r="E173" s="1">
        <v>4271</v>
      </c>
    </row>
    <row r="174" spans="1:5" ht="50.1" customHeight="1" x14ac:dyDescent="0.25">
      <c r="A174" s="7">
        <f t="shared" si="4"/>
        <v>172</v>
      </c>
      <c r="B174" s="1" t="s">
        <v>994</v>
      </c>
      <c r="C174" s="23">
        <v>43661</v>
      </c>
      <c r="D174" s="24">
        <v>0.47916666666666669</v>
      </c>
      <c r="E174" s="1">
        <v>263442</v>
      </c>
    </row>
    <row r="175" spans="1:5" ht="50.1" customHeight="1" x14ac:dyDescent="0.25">
      <c r="A175" s="7">
        <f t="shared" si="4"/>
        <v>173</v>
      </c>
      <c r="B175" s="1" t="s">
        <v>193</v>
      </c>
      <c r="C175" s="23">
        <v>43661</v>
      </c>
      <c r="D175" s="24">
        <v>0.66666666666666663</v>
      </c>
      <c r="E175" s="1">
        <v>4364</v>
      </c>
    </row>
    <row r="176" spans="1:5" ht="50.1" customHeight="1" x14ac:dyDescent="0.25">
      <c r="A176" s="7">
        <f>ABS(A175+1)</f>
        <v>174</v>
      </c>
      <c r="B176" s="1" t="s">
        <v>195</v>
      </c>
      <c r="C176" s="23">
        <v>43669</v>
      </c>
      <c r="D176" s="24">
        <v>0.5395833333333333</v>
      </c>
      <c r="E176" s="1">
        <v>264741</v>
      </c>
    </row>
    <row r="177" spans="1:5" ht="50.1" customHeight="1" x14ac:dyDescent="0.25">
      <c r="A177" s="7">
        <f>A176+1</f>
        <v>175</v>
      </c>
      <c r="B177" s="39" t="s">
        <v>194</v>
      </c>
      <c r="C177" s="23">
        <v>43670</v>
      </c>
      <c r="D177" s="24">
        <v>0.3659722222222222</v>
      </c>
      <c r="E177" s="1">
        <v>264836</v>
      </c>
    </row>
    <row r="178" spans="1:5" ht="50.1" customHeight="1" x14ac:dyDescent="0.25">
      <c r="A178" s="7">
        <f t="shared" si="4"/>
        <v>176</v>
      </c>
      <c r="B178" s="1" t="s">
        <v>196</v>
      </c>
      <c r="C178" s="23">
        <v>43670</v>
      </c>
      <c r="D178" s="24">
        <v>0.5180555555555556</v>
      </c>
      <c r="E178" s="1">
        <v>264923</v>
      </c>
    </row>
    <row r="179" spans="1:5" ht="50.1" customHeight="1" x14ac:dyDescent="0.25">
      <c r="A179" s="7">
        <f>A178+1</f>
        <v>177</v>
      </c>
      <c r="B179" s="39" t="s">
        <v>197</v>
      </c>
      <c r="C179" s="23">
        <v>43670</v>
      </c>
      <c r="D179" s="24">
        <v>0.67291666666666661</v>
      </c>
      <c r="E179" s="1">
        <v>264979</v>
      </c>
    </row>
    <row r="180" spans="1:5" ht="50.1" customHeight="1" x14ac:dyDescent="0.25">
      <c r="A180" s="7">
        <f t="shared" si="4"/>
        <v>178</v>
      </c>
      <c r="B180" s="1" t="s">
        <v>2386</v>
      </c>
      <c r="C180" s="23">
        <v>43679</v>
      </c>
      <c r="D180" s="24">
        <v>0.40833333333333338</v>
      </c>
      <c r="E180" s="1">
        <v>266224</v>
      </c>
    </row>
    <row r="181" spans="1:5" ht="50.1" customHeight="1" x14ac:dyDescent="0.25">
      <c r="A181" s="7">
        <f t="shared" si="4"/>
        <v>179</v>
      </c>
      <c r="B181" s="1" t="s">
        <v>198</v>
      </c>
      <c r="C181" s="23">
        <v>43690</v>
      </c>
      <c r="D181" s="24">
        <v>0.4381944444444445</v>
      </c>
      <c r="E181" s="1">
        <v>267717</v>
      </c>
    </row>
    <row r="182" spans="1:5" ht="50.1" customHeight="1" x14ac:dyDescent="0.25">
      <c r="A182" s="7">
        <f t="shared" si="4"/>
        <v>180</v>
      </c>
      <c r="B182" s="1" t="s">
        <v>199</v>
      </c>
      <c r="C182" s="23">
        <v>43699</v>
      </c>
      <c r="D182" s="24">
        <v>0.65277777777777779</v>
      </c>
      <c r="E182" s="1">
        <v>5414</v>
      </c>
    </row>
    <row r="183" spans="1:5" ht="50.1" customHeight="1" x14ac:dyDescent="0.25">
      <c r="A183" s="7">
        <f t="shared" si="4"/>
        <v>181</v>
      </c>
      <c r="B183" s="1" t="s">
        <v>200</v>
      </c>
      <c r="C183" s="23">
        <v>43706</v>
      </c>
      <c r="D183" s="24">
        <v>0.74513888888888891</v>
      </c>
      <c r="E183" s="1">
        <v>270333</v>
      </c>
    </row>
    <row r="184" spans="1:5" ht="50.1" customHeight="1" x14ac:dyDescent="0.25">
      <c r="A184" s="7">
        <f t="shared" si="4"/>
        <v>182</v>
      </c>
      <c r="B184" s="1" t="s">
        <v>201</v>
      </c>
      <c r="C184" s="23">
        <v>43713</v>
      </c>
      <c r="D184" s="24">
        <v>0.5854166666666667</v>
      </c>
      <c r="E184" s="1">
        <v>47173</v>
      </c>
    </row>
    <row r="185" spans="1:5" ht="50.1" customHeight="1" x14ac:dyDescent="0.25">
      <c r="A185" s="7">
        <f t="shared" si="4"/>
        <v>183</v>
      </c>
      <c r="B185" s="1" t="s">
        <v>995</v>
      </c>
      <c r="C185" s="23">
        <v>43719</v>
      </c>
      <c r="D185" s="24">
        <v>0.70624999999999993</v>
      </c>
      <c r="E185" s="1">
        <v>53939</v>
      </c>
    </row>
    <row r="186" spans="1:5" ht="50.1" customHeight="1" x14ac:dyDescent="0.25">
      <c r="A186" s="7">
        <f t="shared" si="4"/>
        <v>184</v>
      </c>
      <c r="B186" s="1" t="s">
        <v>202</v>
      </c>
      <c r="C186" s="23">
        <v>43728</v>
      </c>
      <c r="D186" s="24">
        <v>0.60486111111111118</v>
      </c>
      <c r="E186" s="1">
        <v>65166</v>
      </c>
    </row>
    <row r="187" spans="1:5" ht="50.1" customHeight="1" x14ac:dyDescent="0.25">
      <c r="A187" s="7">
        <f t="shared" si="4"/>
        <v>185</v>
      </c>
      <c r="B187" s="1" t="s">
        <v>203</v>
      </c>
      <c r="C187" s="23">
        <v>43731</v>
      </c>
      <c r="D187" s="24">
        <v>0.59375</v>
      </c>
      <c r="E187" s="1">
        <v>6064</v>
      </c>
    </row>
    <row r="188" spans="1:5" ht="50.1" customHeight="1" x14ac:dyDescent="0.25">
      <c r="A188" s="7">
        <f t="shared" si="4"/>
        <v>186</v>
      </c>
      <c r="B188" s="1" t="s">
        <v>204</v>
      </c>
      <c r="C188" s="23">
        <v>43732</v>
      </c>
      <c r="D188" s="24">
        <v>0.45277777777777778</v>
      </c>
      <c r="E188" s="1">
        <v>6094</v>
      </c>
    </row>
    <row r="189" spans="1:5" ht="50.1" customHeight="1" x14ac:dyDescent="0.25">
      <c r="A189" s="7">
        <f t="shared" si="4"/>
        <v>187</v>
      </c>
      <c r="B189" s="1" t="s">
        <v>205</v>
      </c>
      <c r="C189" s="23">
        <v>43732</v>
      </c>
      <c r="D189" s="24">
        <v>0.49583333333333335</v>
      </c>
      <c r="E189" s="1">
        <v>6101</v>
      </c>
    </row>
    <row r="190" spans="1:5" ht="50.1" customHeight="1" x14ac:dyDescent="0.25">
      <c r="A190" s="7">
        <f t="shared" si="4"/>
        <v>188</v>
      </c>
      <c r="B190" s="1" t="s">
        <v>206</v>
      </c>
      <c r="C190" s="23">
        <v>43736</v>
      </c>
      <c r="D190" s="24">
        <v>0.5229166666666667</v>
      </c>
      <c r="E190" s="1">
        <v>74050</v>
      </c>
    </row>
    <row r="191" spans="1:5" ht="50.1" customHeight="1" x14ac:dyDescent="0.25">
      <c r="A191" s="7">
        <f t="shared" si="4"/>
        <v>189</v>
      </c>
      <c r="B191" s="1" t="s">
        <v>207</v>
      </c>
      <c r="C191" s="23">
        <v>43738</v>
      </c>
      <c r="D191" s="24">
        <v>0.55347222222222225</v>
      </c>
      <c r="E191" s="1">
        <v>6254</v>
      </c>
    </row>
    <row r="192" spans="1:5" ht="50.1" customHeight="1" x14ac:dyDescent="0.25">
      <c r="A192" s="7">
        <f t="shared" si="4"/>
        <v>190</v>
      </c>
      <c r="B192" s="39" t="s">
        <v>208</v>
      </c>
      <c r="C192" s="23">
        <v>43747</v>
      </c>
      <c r="D192" s="24">
        <v>0.58333333333333337</v>
      </c>
      <c r="E192" s="1">
        <v>85990</v>
      </c>
    </row>
    <row r="193" spans="1:5" ht="50.1" customHeight="1" x14ac:dyDescent="0.25">
      <c r="A193" s="7">
        <f t="shared" si="4"/>
        <v>191</v>
      </c>
      <c r="B193" s="39" t="s">
        <v>209</v>
      </c>
      <c r="C193" s="23">
        <v>43749</v>
      </c>
      <c r="D193" s="24">
        <v>0.4909722222222222</v>
      </c>
      <c r="E193" s="1">
        <v>89477</v>
      </c>
    </row>
    <row r="194" spans="1:5" ht="50.1" customHeight="1" x14ac:dyDescent="0.25">
      <c r="A194" s="7">
        <f t="shared" si="4"/>
        <v>192</v>
      </c>
      <c r="B194" s="1" t="s">
        <v>210</v>
      </c>
      <c r="C194" s="23">
        <v>43753</v>
      </c>
      <c r="D194" s="24">
        <v>0.57777777777777783</v>
      </c>
      <c r="E194" s="1">
        <v>6704</v>
      </c>
    </row>
    <row r="195" spans="1:5" ht="50.1" customHeight="1" x14ac:dyDescent="0.25">
      <c r="A195" s="7">
        <f t="shared" ref="A195:A261" si="5">A194+1</f>
        <v>193</v>
      </c>
      <c r="B195" s="39" t="s">
        <v>211</v>
      </c>
      <c r="C195" s="23">
        <v>43754</v>
      </c>
      <c r="D195" s="24">
        <v>0.61527777777777781</v>
      </c>
      <c r="E195" s="1">
        <v>6739</v>
      </c>
    </row>
    <row r="196" spans="1:5" ht="50.1" customHeight="1" x14ac:dyDescent="0.25">
      <c r="A196" s="7">
        <f t="shared" si="5"/>
        <v>194</v>
      </c>
      <c r="B196" s="1" t="s">
        <v>1337</v>
      </c>
      <c r="C196" s="23">
        <v>43759</v>
      </c>
      <c r="D196" s="24">
        <v>0.55694444444444446</v>
      </c>
      <c r="E196" s="1">
        <v>6823</v>
      </c>
    </row>
    <row r="197" spans="1:5" ht="50.1" customHeight="1" x14ac:dyDescent="0.25">
      <c r="A197" s="7">
        <f t="shared" si="5"/>
        <v>195</v>
      </c>
      <c r="B197" s="1" t="s">
        <v>1732</v>
      </c>
      <c r="C197" s="23">
        <v>43760</v>
      </c>
      <c r="D197" s="24">
        <v>0.48472222222222222</v>
      </c>
      <c r="E197" s="1">
        <v>102445</v>
      </c>
    </row>
    <row r="198" spans="1:5" ht="50.1" customHeight="1" x14ac:dyDescent="0.25">
      <c r="A198" s="7">
        <f t="shared" si="5"/>
        <v>196</v>
      </c>
      <c r="B198" s="1" t="s">
        <v>212</v>
      </c>
      <c r="C198" s="23">
        <v>43760</v>
      </c>
      <c r="D198" s="1" t="s">
        <v>6</v>
      </c>
      <c r="E198" s="1">
        <v>6855</v>
      </c>
    </row>
    <row r="199" spans="1:5" ht="50.1" customHeight="1" x14ac:dyDescent="0.25">
      <c r="A199" s="7">
        <f t="shared" si="5"/>
        <v>197</v>
      </c>
      <c r="B199" s="39" t="s">
        <v>213</v>
      </c>
      <c r="C199" s="23">
        <v>43767</v>
      </c>
      <c r="D199" s="24">
        <v>0.375</v>
      </c>
      <c r="E199" s="1">
        <v>109808</v>
      </c>
    </row>
    <row r="200" spans="1:5" ht="50.1" customHeight="1" x14ac:dyDescent="0.25">
      <c r="A200" s="7">
        <f t="shared" si="5"/>
        <v>198</v>
      </c>
      <c r="B200" s="1" t="s">
        <v>214</v>
      </c>
      <c r="C200" s="23">
        <v>43769</v>
      </c>
      <c r="D200" s="24">
        <v>0.51388888888888895</v>
      </c>
      <c r="E200" s="1">
        <v>113544</v>
      </c>
    </row>
    <row r="201" spans="1:5" ht="50.1" customHeight="1" x14ac:dyDescent="0.25">
      <c r="A201" s="7">
        <f t="shared" si="5"/>
        <v>199</v>
      </c>
      <c r="B201" s="1" t="s">
        <v>215</v>
      </c>
      <c r="C201" s="23">
        <v>43774</v>
      </c>
      <c r="D201" s="24">
        <v>0.47916666666666669</v>
      </c>
      <c r="E201" s="1">
        <v>117246</v>
      </c>
    </row>
    <row r="202" spans="1:5" ht="50.1" customHeight="1" x14ac:dyDescent="0.25">
      <c r="A202" s="7">
        <f t="shared" si="5"/>
        <v>200</v>
      </c>
      <c r="B202" s="39" t="s">
        <v>216</v>
      </c>
      <c r="C202" s="23">
        <v>43775</v>
      </c>
      <c r="D202" s="24">
        <v>0.35138888888888892</v>
      </c>
      <c r="E202" s="1">
        <v>118668</v>
      </c>
    </row>
    <row r="203" spans="1:5" ht="50.1" customHeight="1" x14ac:dyDescent="0.25">
      <c r="A203" s="7">
        <f t="shared" si="5"/>
        <v>201</v>
      </c>
      <c r="B203" s="1" t="s">
        <v>996</v>
      </c>
      <c r="C203" s="23">
        <v>43784</v>
      </c>
      <c r="D203" s="24">
        <v>0.55555555555555558</v>
      </c>
      <c r="E203" s="1">
        <v>138120</v>
      </c>
    </row>
    <row r="204" spans="1:5" ht="50.1" customHeight="1" x14ac:dyDescent="0.25">
      <c r="A204" s="7">
        <f t="shared" si="5"/>
        <v>202</v>
      </c>
      <c r="B204" s="1" t="s">
        <v>217</v>
      </c>
      <c r="C204" s="23">
        <v>43787</v>
      </c>
      <c r="D204" s="24">
        <v>0.7583333333333333</v>
      </c>
      <c r="E204" s="1">
        <v>142095</v>
      </c>
    </row>
    <row r="205" spans="1:5" ht="50.1" customHeight="1" x14ac:dyDescent="0.25">
      <c r="A205" s="7">
        <f t="shared" si="5"/>
        <v>203</v>
      </c>
      <c r="B205" s="39" t="s">
        <v>218</v>
      </c>
      <c r="C205" s="23">
        <v>43788</v>
      </c>
      <c r="D205" s="24">
        <v>0.60972222222222217</v>
      </c>
      <c r="E205" s="1">
        <v>143920</v>
      </c>
    </row>
    <row r="206" spans="1:5" ht="50.1" customHeight="1" x14ac:dyDescent="0.25">
      <c r="A206" s="7">
        <f t="shared" si="5"/>
        <v>204</v>
      </c>
      <c r="B206" s="1" t="s">
        <v>1733</v>
      </c>
      <c r="C206" s="23">
        <v>43791</v>
      </c>
      <c r="D206" s="24">
        <v>0.375</v>
      </c>
      <c r="E206" s="1">
        <v>152813</v>
      </c>
    </row>
    <row r="207" spans="1:5" ht="50.1" customHeight="1" x14ac:dyDescent="0.25">
      <c r="A207" s="7">
        <f t="shared" si="5"/>
        <v>205</v>
      </c>
      <c r="B207" s="1" t="s">
        <v>219</v>
      </c>
      <c r="C207" s="23">
        <v>43798</v>
      </c>
      <c r="D207" s="24">
        <v>0.60833333333333328</v>
      </c>
      <c r="E207" s="1">
        <v>164218</v>
      </c>
    </row>
    <row r="208" spans="1:5" ht="50.1" customHeight="1" x14ac:dyDescent="0.25">
      <c r="A208" s="7">
        <f t="shared" si="5"/>
        <v>206</v>
      </c>
      <c r="B208" s="1" t="s">
        <v>997</v>
      </c>
      <c r="C208" s="23">
        <v>43802</v>
      </c>
      <c r="D208" s="24">
        <v>0.50347222222222221</v>
      </c>
      <c r="E208" s="1">
        <v>168459</v>
      </c>
    </row>
    <row r="209" spans="1:5" ht="50.1" customHeight="1" x14ac:dyDescent="0.25">
      <c r="A209" s="7">
        <f t="shared" si="5"/>
        <v>207</v>
      </c>
      <c r="B209" s="39" t="s">
        <v>221</v>
      </c>
      <c r="C209" s="23">
        <v>43802</v>
      </c>
      <c r="D209" s="24">
        <v>0.67361111111111116</v>
      </c>
      <c r="E209" s="1">
        <v>169430</v>
      </c>
    </row>
    <row r="210" spans="1:5" ht="50.1" customHeight="1" x14ac:dyDescent="0.25">
      <c r="A210" s="7">
        <f t="shared" si="5"/>
        <v>208</v>
      </c>
      <c r="B210" s="1" t="s">
        <v>220</v>
      </c>
      <c r="C210" s="23">
        <v>43803</v>
      </c>
      <c r="D210" s="24">
        <v>0.68888888888888899</v>
      </c>
      <c r="E210" s="1">
        <v>171870</v>
      </c>
    </row>
    <row r="211" spans="1:5" ht="50.1" customHeight="1" x14ac:dyDescent="0.25">
      <c r="A211" s="7">
        <f t="shared" si="5"/>
        <v>209</v>
      </c>
      <c r="B211" s="39" t="s">
        <v>3153</v>
      </c>
      <c r="C211" s="23">
        <v>43804</v>
      </c>
      <c r="D211" s="24">
        <v>0.36736111111111108</v>
      </c>
      <c r="E211" s="1">
        <v>172186</v>
      </c>
    </row>
    <row r="212" spans="1:5" ht="50.1" customHeight="1" x14ac:dyDescent="0.25">
      <c r="A212" s="7">
        <f>A211+1</f>
        <v>210</v>
      </c>
      <c r="B212" s="1" t="s">
        <v>1756</v>
      </c>
      <c r="C212" s="23">
        <v>43804</v>
      </c>
      <c r="D212" s="24">
        <v>0.41041666666666665</v>
      </c>
      <c r="E212" s="1">
        <v>172469</v>
      </c>
    </row>
    <row r="213" spans="1:5" ht="50.1" customHeight="1" x14ac:dyDescent="0.25">
      <c r="A213" s="7">
        <f t="shared" si="5"/>
        <v>211</v>
      </c>
      <c r="B213" s="39" t="s">
        <v>222</v>
      </c>
      <c r="C213" s="23">
        <v>43811</v>
      </c>
      <c r="D213" s="24">
        <v>0.62916666666666665</v>
      </c>
      <c r="E213" s="1">
        <v>8015</v>
      </c>
    </row>
    <row r="214" spans="1:5" ht="50.1" customHeight="1" x14ac:dyDescent="0.25">
      <c r="A214" s="7">
        <f>A213+1</f>
        <v>212</v>
      </c>
      <c r="B214" s="39" t="s">
        <v>1687</v>
      </c>
      <c r="C214" s="23">
        <v>43815</v>
      </c>
      <c r="D214" s="24">
        <v>0.49305555555555558</v>
      </c>
      <c r="E214" s="1" t="s">
        <v>6</v>
      </c>
    </row>
    <row r="215" spans="1:5" ht="50.1" customHeight="1" x14ac:dyDescent="0.25">
      <c r="A215" s="7"/>
      <c r="B215" s="39" t="s">
        <v>223</v>
      </c>
      <c r="C215" s="23">
        <v>43815</v>
      </c>
      <c r="D215" s="24">
        <v>0.59444444444444444</v>
      </c>
      <c r="E215" s="1">
        <v>193137</v>
      </c>
    </row>
    <row r="216" spans="1:5" ht="59.25" customHeight="1" x14ac:dyDescent="0.25">
      <c r="A216" s="7">
        <f>A214+1</f>
        <v>213</v>
      </c>
      <c r="B216" s="1" t="s">
        <v>224</v>
      </c>
      <c r="C216" s="23">
        <v>43818</v>
      </c>
      <c r="D216" s="24">
        <v>0.43333333333333335</v>
      </c>
      <c r="E216" s="1">
        <v>8213</v>
      </c>
    </row>
    <row r="217" spans="1:5" ht="50.1" customHeight="1" x14ac:dyDescent="0.25">
      <c r="A217" s="7">
        <f t="shared" si="5"/>
        <v>214</v>
      </c>
      <c r="B217" s="39" t="s">
        <v>225</v>
      </c>
      <c r="C217" s="23">
        <v>43822</v>
      </c>
      <c r="D217" s="24">
        <v>0.49027777777777781</v>
      </c>
      <c r="E217" s="1">
        <v>206413</v>
      </c>
    </row>
    <row r="218" spans="1:5" ht="50.1" customHeight="1" x14ac:dyDescent="0.25">
      <c r="A218" s="7">
        <f t="shared" si="5"/>
        <v>215</v>
      </c>
      <c r="B218" s="1" t="s">
        <v>998</v>
      </c>
      <c r="C218" s="23">
        <v>43824</v>
      </c>
      <c r="D218" s="24" t="s">
        <v>2477</v>
      </c>
      <c r="E218" s="1">
        <v>211323</v>
      </c>
    </row>
    <row r="219" spans="1:5" ht="50.1" customHeight="1" x14ac:dyDescent="0.25">
      <c r="A219" s="7">
        <f t="shared" si="5"/>
        <v>216</v>
      </c>
      <c r="B219" s="39" t="s">
        <v>227</v>
      </c>
      <c r="C219" s="23">
        <v>43824</v>
      </c>
      <c r="D219" s="24">
        <v>0.5854166666666667</v>
      </c>
      <c r="E219" s="1">
        <v>211246</v>
      </c>
    </row>
    <row r="220" spans="1:5" ht="50.1" customHeight="1" x14ac:dyDescent="0.25">
      <c r="A220" s="7">
        <f>A219+1</f>
        <v>217</v>
      </c>
      <c r="B220" s="39" t="s">
        <v>226</v>
      </c>
      <c r="C220" s="23">
        <v>43824</v>
      </c>
      <c r="D220" s="24">
        <v>0.7055555555555556</v>
      </c>
      <c r="E220" s="1">
        <v>212801</v>
      </c>
    </row>
    <row r="221" spans="1:5" ht="50.1" customHeight="1" x14ac:dyDescent="0.25">
      <c r="A221" s="7">
        <f>A220+1</f>
        <v>218</v>
      </c>
      <c r="B221" s="1" t="s">
        <v>228</v>
      </c>
      <c r="C221" s="23">
        <v>43843</v>
      </c>
      <c r="D221" s="24">
        <v>0.46875</v>
      </c>
      <c r="E221" s="1" t="s">
        <v>1734</v>
      </c>
    </row>
    <row r="222" spans="1:5" ht="50.1" customHeight="1" x14ac:dyDescent="0.25">
      <c r="A222" s="7">
        <f t="shared" si="5"/>
        <v>219</v>
      </c>
      <c r="B222" s="39" t="s">
        <v>1685</v>
      </c>
      <c r="C222" s="23">
        <v>43846</v>
      </c>
      <c r="D222" s="24">
        <v>0.63888888888888895</v>
      </c>
      <c r="E222" s="1">
        <v>118</v>
      </c>
    </row>
    <row r="223" spans="1:5" ht="50.1" customHeight="1" x14ac:dyDescent="0.25">
      <c r="A223" s="7">
        <f t="shared" si="5"/>
        <v>220</v>
      </c>
      <c r="B223" s="1" t="s">
        <v>229</v>
      </c>
      <c r="C223" s="23">
        <v>43851</v>
      </c>
      <c r="D223" s="24">
        <v>0.44444444444444442</v>
      </c>
      <c r="E223" s="1">
        <v>217</v>
      </c>
    </row>
    <row r="224" spans="1:5" ht="50.1" customHeight="1" x14ac:dyDescent="0.25">
      <c r="A224" s="7">
        <f t="shared" si="5"/>
        <v>221</v>
      </c>
      <c r="B224" s="1" t="s">
        <v>1338</v>
      </c>
      <c r="C224" s="23">
        <v>43852</v>
      </c>
      <c r="D224" s="24">
        <v>0.65416666666666667</v>
      </c>
      <c r="E224" s="1">
        <v>259</v>
      </c>
    </row>
    <row r="225" spans="1:5" ht="50.1" customHeight="1" x14ac:dyDescent="0.25">
      <c r="A225" s="7">
        <f t="shared" si="5"/>
        <v>222</v>
      </c>
      <c r="B225" s="39" t="s">
        <v>230</v>
      </c>
      <c r="C225" s="23">
        <v>43853</v>
      </c>
      <c r="D225" s="24">
        <v>0.59791666666666665</v>
      </c>
      <c r="E225" s="1" t="s">
        <v>231</v>
      </c>
    </row>
    <row r="226" spans="1:5" ht="50.1" customHeight="1" x14ac:dyDescent="0.25">
      <c r="A226" s="7">
        <f t="shared" si="5"/>
        <v>223</v>
      </c>
      <c r="B226" s="1" t="s">
        <v>232</v>
      </c>
      <c r="C226" s="23">
        <v>43854</v>
      </c>
      <c r="D226" s="24">
        <v>0.6694444444444444</v>
      </c>
      <c r="E226" s="1" t="s">
        <v>233</v>
      </c>
    </row>
    <row r="227" spans="1:5" ht="50.1" customHeight="1" x14ac:dyDescent="0.25">
      <c r="A227" s="7">
        <f t="shared" si="5"/>
        <v>224</v>
      </c>
      <c r="B227" s="1" t="s">
        <v>999</v>
      </c>
      <c r="C227" s="23">
        <v>43857</v>
      </c>
      <c r="D227" s="24">
        <v>0.37847222222222227</v>
      </c>
      <c r="E227" s="1" t="s">
        <v>1000</v>
      </c>
    </row>
    <row r="228" spans="1:5" ht="50.1" customHeight="1" x14ac:dyDescent="0.25">
      <c r="A228" s="7">
        <f t="shared" si="5"/>
        <v>225</v>
      </c>
      <c r="B228" s="1" t="s">
        <v>1771</v>
      </c>
      <c r="C228" s="23">
        <v>43857</v>
      </c>
      <c r="D228" s="24">
        <v>0.64583333333333337</v>
      </c>
      <c r="E228" s="1">
        <v>352</v>
      </c>
    </row>
    <row r="229" spans="1:5" ht="50.1" customHeight="1" x14ac:dyDescent="0.25">
      <c r="A229" s="7">
        <f t="shared" si="5"/>
        <v>226</v>
      </c>
      <c r="B229" s="1" t="s">
        <v>234</v>
      </c>
      <c r="C229" s="23">
        <v>43861</v>
      </c>
      <c r="D229" s="24">
        <v>0.53749999999999998</v>
      </c>
      <c r="E229" s="1" t="s">
        <v>235</v>
      </c>
    </row>
    <row r="230" spans="1:5" ht="50.1" customHeight="1" x14ac:dyDescent="0.25">
      <c r="A230" s="7">
        <f t="shared" si="5"/>
        <v>227</v>
      </c>
      <c r="B230" s="1" t="s">
        <v>236</v>
      </c>
      <c r="C230" s="23">
        <v>43861</v>
      </c>
      <c r="D230" s="24">
        <v>0.65347222222222223</v>
      </c>
      <c r="E230" s="1" t="s">
        <v>237</v>
      </c>
    </row>
    <row r="231" spans="1:5" ht="50.1" customHeight="1" x14ac:dyDescent="0.25">
      <c r="A231" s="7">
        <f t="shared" si="5"/>
        <v>228</v>
      </c>
      <c r="B231" s="1" t="s">
        <v>442</v>
      </c>
      <c r="C231" s="23">
        <v>43863</v>
      </c>
      <c r="D231" s="24">
        <v>0.42152777777777778</v>
      </c>
      <c r="E231" s="1" t="s">
        <v>443</v>
      </c>
    </row>
    <row r="232" spans="1:5" ht="50.1" customHeight="1" x14ac:dyDescent="0.25">
      <c r="A232" s="7">
        <f t="shared" si="5"/>
        <v>229</v>
      </c>
      <c r="B232" s="1" t="s">
        <v>1001</v>
      </c>
      <c r="C232" s="23">
        <v>43864</v>
      </c>
      <c r="D232" s="24">
        <v>0.35555555555555557</v>
      </c>
      <c r="E232" s="1" t="s">
        <v>1002</v>
      </c>
    </row>
    <row r="233" spans="1:5" ht="50.1" customHeight="1" x14ac:dyDescent="0.25">
      <c r="A233" s="7">
        <f t="shared" si="5"/>
        <v>230</v>
      </c>
      <c r="B233" s="1" t="s">
        <v>1735</v>
      </c>
      <c r="C233" s="23">
        <v>43864</v>
      </c>
      <c r="D233" s="24">
        <v>0.40347222222222223</v>
      </c>
      <c r="E233" s="1" t="s">
        <v>238</v>
      </c>
    </row>
    <row r="234" spans="1:5" ht="50.1" customHeight="1" x14ac:dyDescent="0.25">
      <c r="A234" s="7">
        <f t="shared" si="5"/>
        <v>231</v>
      </c>
      <c r="B234" s="39" t="s">
        <v>239</v>
      </c>
      <c r="C234" s="23">
        <v>43864</v>
      </c>
      <c r="D234" s="24">
        <v>0.40763888888888888</v>
      </c>
      <c r="E234" s="1" t="s">
        <v>240</v>
      </c>
    </row>
    <row r="235" spans="1:5" ht="50.1" customHeight="1" x14ac:dyDescent="0.25">
      <c r="A235" s="7">
        <f t="shared" si="5"/>
        <v>232</v>
      </c>
      <c r="B235" s="39" t="s">
        <v>241</v>
      </c>
      <c r="C235" s="23">
        <v>43864</v>
      </c>
      <c r="D235" s="24">
        <v>0.4368055555555555</v>
      </c>
      <c r="E235" s="1" t="s">
        <v>242</v>
      </c>
    </row>
    <row r="236" spans="1:5" ht="50.1" customHeight="1" x14ac:dyDescent="0.25">
      <c r="A236" s="7">
        <f t="shared" si="5"/>
        <v>233</v>
      </c>
      <c r="B236" s="1" t="s">
        <v>243</v>
      </c>
      <c r="C236" s="23">
        <v>43864</v>
      </c>
      <c r="D236" s="24">
        <v>0.46458333333333335</v>
      </c>
      <c r="E236" s="1" t="s">
        <v>6</v>
      </c>
    </row>
    <row r="237" spans="1:5" ht="50.1" customHeight="1" x14ac:dyDescent="0.25">
      <c r="A237" s="7">
        <f t="shared" si="5"/>
        <v>234</v>
      </c>
      <c r="B237" s="1" t="s">
        <v>1757</v>
      </c>
      <c r="C237" s="23">
        <v>43867</v>
      </c>
      <c r="D237" s="24">
        <v>0.6777777777777777</v>
      </c>
      <c r="E237" s="1" t="s">
        <v>1003</v>
      </c>
    </row>
    <row r="238" spans="1:5" ht="50.1" customHeight="1" x14ac:dyDescent="0.25">
      <c r="A238" s="7">
        <f t="shared" si="5"/>
        <v>235</v>
      </c>
      <c r="B238" s="1" t="s">
        <v>2269</v>
      </c>
      <c r="C238" s="23">
        <v>43867</v>
      </c>
      <c r="D238" s="24">
        <v>0.69097222222222221</v>
      </c>
      <c r="E238" s="1">
        <v>650</v>
      </c>
    </row>
    <row r="239" spans="1:5" ht="50.1" customHeight="1" x14ac:dyDescent="0.25">
      <c r="A239" s="7">
        <f t="shared" si="5"/>
        <v>236</v>
      </c>
      <c r="B239" s="1" t="s">
        <v>1004</v>
      </c>
      <c r="C239" s="23">
        <v>43871</v>
      </c>
      <c r="D239" s="24">
        <v>0.46458333333333335</v>
      </c>
      <c r="E239" s="1" t="s">
        <v>1005</v>
      </c>
    </row>
    <row r="240" spans="1:5" ht="50.1" customHeight="1" x14ac:dyDescent="0.25">
      <c r="A240" s="7">
        <f>A239+1</f>
        <v>237</v>
      </c>
      <c r="B240" s="39" t="s">
        <v>244</v>
      </c>
      <c r="C240" s="44">
        <v>43871</v>
      </c>
      <c r="D240" s="24">
        <v>0.64861111111111114</v>
      </c>
      <c r="E240" s="1" t="s">
        <v>245</v>
      </c>
    </row>
    <row r="241" spans="1:5" ht="61.5" customHeight="1" x14ac:dyDescent="0.25">
      <c r="A241" s="7">
        <f>A240+1</f>
        <v>238</v>
      </c>
      <c r="B241" s="39" t="s">
        <v>246</v>
      </c>
      <c r="C241" s="23">
        <v>43872</v>
      </c>
      <c r="D241" s="24">
        <v>0.51736111111111105</v>
      </c>
      <c r="E241" s="1" t="s">
        <v>247</v>
      </c>
    </row>
    <row r="242" spans="1:5" ht="50.1" customHeight="1" x14ac:dyDescent="0.25">
      <c r="A242" s="7">
        <f t="shared" si="5"/>
        <v>239</v>
      </c>
      <c r="B242" s="39" t="s">
        <v>248</v>
      </c>
      <c r="C242" s="44">
        <v>43872</v>
      </c>
      <c r="D242" s="24">
        <v>0.66319444444444442</v>
      </c>
      <c r="E242" s="1" t="s">
        <v>249</v>
      </c>
    </row>
    <row r="243" spans="1:5" ht="50.1" customHeight="1" x14ac:dyDescent="0.25">
      <c r="A243" s="7">
        <f t="shared" si="5"/>
        <v>240</v>
      </c>
      <c r="B243" s="39" t="s">
        <v>250</v>
      </c>
      <c r="C243" s="23">
        <v>43873</v>
      </c>
      <c r="D243" s="24">
        <v>0.34375</v>
      </c>
      <c r="E243" s="1" t="s">
        <v>251</v>
      </c>
    </row>
    <row r="244" spans="1:5" ht="50.1" customHeight="1" x14ac:dyDescent="0.25">
      <c r="A244" s="7">
        <f>A243+1</f>
        <v>241</v>
      </c>
      <c r="B244" s="39" t="s">
        <v>252</v>
      </c>
      <c r="C244" s="23">
        <v>43873</v>
      </c>
      <c r="D244" s="24">
        <v>0.67708333333333337</v>
      </c>
      <c r="E244" s="1" t="s">
        <v>253</v>
      </c>
    </row>
    <row r="245" spans="1:5" ht="50.1" customHeight="1" x14ac:dyDescent="0.25">
      <c r="A245" s="7">
        <f>A244+1</f>
        <v>242</v>
      </c>
      <c r="B245" s="39" t="s">
        <v>254</v>
      </c>
      <c r="C245" s="23">
        <v>43874</v>
      </c>
      <c r="D245" s="24">
        <v>0.55347222222222225</v>
      </c>
      <c r="E245" s="1" t="s">
        <v>255</v>
      </c>
    </row>
    <row r="246" spans="1:5" ht="50.1" customHeight="1" x14ac:dyDescent="0.25">
      <c r="A246" s="7">
        <f t="shared" si="5"/>
        <v>243</v>
      </c>
      <c r="B246" s="1" t="s">
        <v>256</v>
      </c>
      <c r="C246" s="23">
        <v>43874</v>
      </c>
      <c r="D246" s="24">
        <v>0.61597222222222225</v>
      </c>
      <c r="E246" s="1" t="s">
        <v>257</v>
      </c>
    </row>
    <row r="247" spans="1:5" ht="50.1" customHeight="1" x14ac:dyDescent="0.25">
      <c r="A247" s="7">
        <f t="shared" si="5"/>
        <v>244</v>
      </c>
      <c r="B247" s="39" t="s">
        <v>1624</v>
      </c>
      <c r="C247" s="23">
        <v>43875</v>
      </c>
      <c r="D247" s="24">
        <v>0.4604166666666667</v>
      </c>
      <c r="E247" s="1" t="s">
        <v>258</v>
      </c>
    </row>
    <row r="248" spans="1:5" ht="50.1" customHeight="1" x14ac:dyDescent="0.25">
      <c r="A248" s="7">
        <f t="shared" si="5"/>
        <v>245</v>
      </c>
      <c r="B248" s="1" t="s">
        <v>259</v>
      </c>
      <c r="C248" s="23">
        <v>43875</v>
      </c>
      <c r="D248" s="24">
        <v>0.69513888888888886</v>
      </c>
      <c r="E248" s="1" t="s">
        <v>260</v>
      </c>
    </row>
    <row r="249" spans="1:5" ht="50.1" customHeight="1" x14ac:dyDescent="0.25">
      <c r="A249" s="7">
        <f t="shared" si="5"/>
        <v>246</v>
      </c>
      <c r="B249" s="1" t="s">
        <v>261</v>
      </c>
      <c r="C249" s="23">
        <v>43878</v>
      </c>
      <c r="D249" s="24">
        <v>0.68888888888888899</v>
      </c>
      <c r="E249" s="1" t="s">
        <v>262</v>
      </c>
    </row>
    <row r="250" spans="1:5" ht="50.1" customHeight="1" x14ac:dyDescent="0.25">
      <c r="A250" s="7">
        <f t="shared" si="5"/>
        <v>247</v>
      </c>
      <c r="B250" s="1" t="s">
        <v>263</v>
      </c>
      <c r="C250" s="23">
        <v>43880</v>
      </c>
      <c r="D250" s="24">
        <v>0.4201388888888889</v>
      </c>
      <c r="E250" s="1" t="s">
        <v>264</v>
      </c>
    </row>
    <row r="251" spans="1:5" ht="50.1" customHeight="1" x14ac:dyDescent="0.25">
      <c r="A251" s="7">
        <f t="shared" si="5"/>
        <v>248</v>
      </c>
      <c r="B251" s="39" t="s">
        <v>265</v>
      </c>
      <c r="C251" s="44">
        <v>43880</v>
      </c>
      <c r="D251" s="24">
        <v>0.50347222222222221</v>
      </c>
      <c r="E251" s="1" t="s">
        <v>266</v>
      </c>
    </row>
    <row r="252" spans="1:5" ht="50.1" customHeight="1" x14ac:dyDescent="0.25">
      <c r="A252" s="7">
        <f t="shared" si="5"/>
        <v>249</v>
      </c>
      <c r="B252" s="39" t="s">
        <v>267</v>
      </c>
      <c r="C252" s="23">
        <v>43882</v>
      </c>
      <c r="D252" s="24">
        <v>0.65069444444444446</v>
      </c>
      <c r="E252" s="1" t="s">
        <v>268</v>
      </c>
    </row>
    <row r="253" spans="1:5" ht="50.1" customHeight="1" x14ac:dyDescent="0.25">
      <c r="A253" s="7">
        <f t="shared" si="5"/>
        <v>250</v>
      </c>
      <c r="B253" s="39" t="s">
        <v>269</v>
      </c>
      <c r="C253" s="23">
        <v>43883</v>
      </c>
      <c r="D253" s="24">
        <v>0.44722222222222219</v>
      </c>
      <c r="E253" s="1" t="s">
        <v>270</v>
      </c>
    </row>
    <row r="254" spans="1:5" ht="50.1" customHeight="1" x14ac:dyDescent="0.25">
      <c r="A254" s="7">
        <f t="shared" si="5"/>
        <v>251</v>
      </c>
      <c r="B254" s="1" t="s">
        <v>1736</v>
      </c>
      <c r="C254" s="23">
        <v>43887</v>
      </c>
      <c r="D254" s="1" t="s">
        <v>6</v>
      </c>
      <c r="E254" s="1">
        <v>1145</v>
      </c>
    </row>
    <row r="255" spans="1:5" ht="50.1" customHeight="1" x14ac:dyDescent="0.25">
      <c r="A255" s="7">
        <f t="shared" si="5"/>
        <v>252</v>
      </c>
      <c r="B255" s="1" t="s">
        <v>1737</v>
      </c>
      <c r="C255" s="23">
        <v>43888</v>
      </c>
      <c r="D255" s="24">
        <v>0.4465277777777778</v>
      </c>
      <c r="E255" s="1" t="s">
        <v>271</v>
      </c>
    </row>
    <row r="256" spans="1:5" ht="50.1" customHeight="1" x14ac:dyDescent="0.25">
      <c r="A256" s="7">
        <f t="shared" si="5"/>
        <v>253</v>
      </c>
      <c r="B256" s="1" t="s">
        <v>272</v>
      </c>
      <c r="C256" s="23">
        <v>43888</v>
      </c>
      <c r="D256" s="24">
        <v>0.4770833333333333</v>
      </c>
      <c r="E256" s="1" t="s">
        <v>273</v>
      </c>
    </row>
    <row r="257" spans="1:5" ht="50.1" customHeight="1" x14ac:dyDescent="0.25">
      <c r="A257" s="7">
        <f t="shared" si="5"/>
        <v>254</v>
      </c>
      <c r="B257" s="1" t="s">
        <v>1339</v>
      </c>
      <c r="C257" s="23">
        <v>43889</v>
      </c>
      <c r="D257" s="24">
        <v>0.68402777777777779</v>
      </c>
      <c r="E257" s="1" t="s">
        <v>1770</v>
      </c>
    </row>
    <row r="258" spans="1:5" ht="50.1" customHeight="1" x14ac:dyDescent="0.25">
      <c r="A258" s="7">
        <f t="shared" si="5"/>
        <v>255</v>
      </c>
      <c r="B258" s="39" t="s">
        <v>274</v>
      </c>
      <c r="C258" s="23">
        <v>43889</v>
      </c>
      <c r="D258" s="24">
        <v>0.75624999999999998</v>
      </c>
      <c r="E258" s="1" t="s">
        <v>275</v>
      </c>
    </row>
    <row r="259" spans="1:5" ht="50.1" customHeight="1" x14ac:dyDescent="0.25">
      <c r="A259" s="7">
        <f t="shared" si="5"/>
        <v>256</v>
      </c>
      <c r="B259" s="1" t="s">
        <v>276</v>
      </c>
      <c r="C259" s="23">
        <v>43893</v>
      </c>
      <c r="D259" s="24">
        <v>0.51527777777777783</v>
      </c>
      <c r="E259" s="1" t="s">
        <v>277</v>
      </c>
    </row>
    <row r="260" spans="1:5" ht="50.1" customHeight="1" x14ac:dyDescent="0.25">
      <c r="A260" s="7">
        <f t="shared" si="5"/>
        <v>257</v>
      </c>
      <c r="B260" s="1" t="s">
        <v>278</v>
      </c>
      <c r="C260" s="23">
        <v>43894</v>
      </c>
      <c r="D260" s="24">
        <v>0.62291666666666667</v>
      </c>
      <c r="E260" s="1" t="s">
        <v>6</v>
      </c>
    </row>
    <row r="261" spans="1:5" ht="50.1" customHeight="1" x14ac:dyDescent="0.25">
      <c r="A261" s="7">
        <f t="shared" si="5"/>
        <v>258</v>
      </c>
      <c r="B261" s="1" t="s">
        <v>279</v>
      </c>
      <c r="C261" s="23">
        <v>43895</v>
      </c>
      <c r="D261" s="24">
        <v>0.40208333333333335</v>
      </c>
      <c r="E261" s="1" t="s">
        <v>280</v>
      </c>
    </row>
    <row r="262" spans="1:5" ht="50.1" customHeight="1" x14ac:dyDescent="0.25">
      <c r="A262" s="7">
        <f t="shared" ref="A262:A322" si="6">A261+1</f>
        <v>259</v>
      </c>
      <c r="B262" s="39" t="s">
        <v>281</v>
      </c>
      <c r="C262" s="23">
        <v>43895</v>
      </c>
      <c r="D262" s="24">
        <v>0.4381944444444445</v>
      </c>
      <c r="E262" s="1" t="s">
        <v>6</v>
      </c>
    </row>
    <row r="263" spans="1:5" ht="50.1" customHeight="1" x14ac:dyDescent="0.25">
      <c r="A263" s="7">
        <f t="shared" si="6"/>
        <v>260</v>
      </c>
      <c r="B263" s="39" t="s">
        <v>282</v>
      </c>
      <c r="C263" s="23">
        <v>43900</v>
      </c>
      <c r="D263" s="1" t="s">
        <v>6</v>
      </c>
      <c r="E263" s="1">
        <v>1457</v>
      </c>
    </row>
    <row r="264" spans="1:5" ht="50.1" customHeight="1" x14ac:dyDescent="0.25">
      <c r="A264" s="7">
        <f>A263+1</f>
        <v>261</v>
      </c>
      <c r="B264" s="1" t="s">
        <v>1006</v>
      </c>
      <c r="C264" s="23">
        <v>43908</v>
      </c>
      <c r="D264" s="24">
        <v>0.57222222222222219</v>
      </c>
      <c r="E264" s="1" t="s">
        <v>1007</v>
      </c>
    </row>
    <row r="265" spans="1:5" ht="50.1" customHeight="1" x14ac:dyDescent="0.25">
      <c r="A265" s="7">
        <f t="shared" si="6"/>
        <v>262</v>
      </c>
      <c r="B265" s="1" t="s">
        <v>283</v>
      </c>
      <c r="C265" s="23">
        <v>43909</v>
      </c>
      <c r="D265" s="24">
        <v>0.58611111111111114</v>
      </c>
      <c r="E265" s="1" t="s">
        <v>284</v>
      </c>
    </row>
    <row r="266" spans="1:5" ht="50.1" customHeight="1" x14ac:dyDescent="0.25">
      <c r="A266" s="7">
        <f t="shared" si="6"/>
        <v>263</v>
      </c>
      <c r="B266" s="1" t="s">
        <v>285</v>
      </c>
      <c r="C266" s="23">
        <v>43909</v>
      </c>
      <c r="D266" s="24">
        <v>0.69930555555555562</v>
      </c>
      <c r="E266" s="1" t="s">
        <v>286</v>
      </c>
    </row>
    <row r="267" spans="1:5" ht="50.1" customHeight="1" x14ac:dyDescent="0.25">
      <c r="A267" s="7">
        <f t="shared" si="6"/>
        <v>264</v>
      </c>
      <c r="B267" s="1" t="s">
        <v>1008</v>
      </c>
      <c r="C267" s="23">
        <v>43914</v>
      </c>
      <c r="D267" s="1" t="s">
        <v>6</v>
      </c>
      <c r="E267" s="1">
        <v>1829</v>
      </c>
    </row>
    <row r="268" spans="1:5" ht="50.1" customHeight="1" x14ac:dyDescent="0.25">
      <c r="A268" s="7">
        <f t="shared" si="6"/>
        <v>265</v>
      </c>
      <c r="B268" s="1" t="s">
        <v>1155</v>
      </c>
      <c r="C268" s="23">
        <v>43915</v>
      </c>
      <c r="D268" s="24">
        <v>0.44513888888888892</v>
      </c>
      <c r="E268" s="1" t="s">
        <v>1156</v>
      </c>
    </row>
    <row r="269" spans="1:5" ht="50.1" customHeight="1" x14ac:dyDescent="0.25">
      <c r="A269" s="7">
        <f t="shared" si="6"/>
        <v>266</v>
      </c>
      <c r="B269" s="1" t="s">
        <v>1777</v>
      </c>
      <c r="C269" s="23">
        <v>43916</v>
      </c>
      <c r="D269" s="24">
        <v>0.42152777777777778</v>
      </c>
      <c r="E269" s="1" t="s">
        <v>1778</v>
      </c>
    </row>
    <row r="270" spans="1:5" ht="50.1" customHeight="1" x14ac:dyDescent="0.25">
      <c r="A270" s="7">
        <f t="shared" si="6"/>
        <v>267</v>
      </c>
      <c r="B270" s="1" t="s">
        <v>2291</v>
      </c>
      <c r="C270" s="23">
        <v>43916</v>
      </c>
      <c r="D270" s="24">
        <v>0.54722222222222217</v>
      </c>
      <c r="E270" s="1" t="s">
        <v>2292</v>
      </c>
    </row>
    <row r="271" spans="1:5" ht="50.1" customHeight="1" x14ac:dyDescent="0.25">
      <c r="A271" s="7">
        <f t="shared" si="6"/>
        <v>268</v>
      </c>
      <c r="B271" s="39" t="s">
        <v>287</v>
      </c>
      <c r="C271" s="23">
        <v>43935</v>
      </c>
      <c r="D271" s="24">
        <v>0.44444444444444442</v>
      </c>
      <c r="E271" s="1" t="s">
        <v>6</v>
      </c>
    </row>
    <row r="272" spans="1:5" ht="50.1" customHeight="1" x14ac:dyDescent="0.25">
      <c r="A272" s="7">
        <f t="shared" si="6"/>
        <v>269</v>
      </c>
      <c r="B272" s="1" t="s">
        <v>1340</v>
      </c>
      <c r="C272" s="23">
        <v>43973</v>
      </c>
      <c r="D272" s="24">
        <v>0.34722222222222227</v>
      </c>
      <c r="E272" s="1">
        <v>2709</v>
      </c>
    </row>
    <row r="273" spans="1:5" ht="50.1" customHeight="1" x14ac:dyDescent="0.25">
      <c r="A273" s="7">
        <f t="shared" si="6"/>
        <v>270</v>
      </c>
      <c r="B273" s="1" t="s">
        <v>288</v>
      </c>
      <c r="C273" s="23">
        <v>43980</v>
      </c>
      <c r="D273" s="1" t="s">
        <v>6</v>
      </c>
      <c r="E273" s="1" t="s">
        <v>1798</v>
      </c>
    </row>
    <row r="274" spans="1:5" ht="50.1" customHeight="1" x14ac:dyDescent="0.25">
      <c r="A274" s="7">
        <f t="shared" si="6"/>
        <v>271</v>
      </c>
      <c r="B274" s="1" t="s">
        <v>289</v>
      </c>
      <c r="C274" s="23">
        <v>43980</v>
      </c>
      <c r="D274" s="1" t="s">
        <v>6</v>
      </c>
      <c r="E274" s="1" t="s">
        <v>1799</v>
      </c>
    </row>
    <row r="275" spans="1:5" ht="50.1" customHeight="1" x14ac:dyDescent="0.25">
      <c r="A275" s="7">
        <f t="shared" si="6"/>
        <v>272</v>
      </c>
      <c r="B275" s="1" t="s">
        <v>290</v>
      </c>
      <c r="C275" s="23">
        <v>43986</v>
      </c>
      <c r="D275" s="24">
        <v>0.4604166666666667</v>
      </c>
      <c r="E275" s="1" t="s">
        <v>6</v>
      </c>
    </row>
    <row r="276" spans="1:5" ht="50.1" customHeight="1" x14ac:dyDescent="0.25">
      <c r="A276" s="7">
        <f t="shared" si="6"/>
        <v>273</v>
      </c>
      <c r="B276" s="1" t="s">
        <v>291</v>
      </c>
      <c r="C276" s="23">
        <v>44000</v>
      </c>
      <c r="D276" s="24">
        <v>0.42222222222222222</v>
      </c>
      <c r="E276" s="1" t="s">
        <v>292</v>
      </c>
    </row>
    <row r="277" spans="1:5" ht="50.1" customHeight="1" x14ac:dyDescent="0.25">
      <c r="A277" s="7">
        <f t="shared" si="6"/>
        <v>274</v>
      </c>
      <c r="B277" s="1" t="s">
        <v>295</v>
      </c>
      <c r="C277" s="23">
        <v>44001</v>
      </c>
      <c r="D277" s="24">
        <v>0.33680555555555558</v>
      </c>
      <c r="E277" s="1" t="s">
        <v>296</v>
      </c>
    </row>
    <row r="278" spans="1:5" ht="50.1" customHeight="1" x14ac:dyDescent="0.25">
      <c r="A278" s="7">
        <f t="shared" si="6"/>
        <v>275</v>
      </c>
      <c r="B278" s="39" t="s">
        <v>293</v>
      </c>
      <c r="C278" s="44">
        <v>44001</v>
      </c>
      <c r="D278" s="24">
        <v>0.63888888888888895</v>
      </c>
      <c r="E278" s="1" t="s">
        <v>294</v>
      </c>
    </row>
    <row r="279" spans="1:5" ht="50.1" customHeight="1" x14ac:dyDescent="0.25">
      <c r="A279" s="7">
        <f t="shared" si="6"/>
        <v>276</v>
      </c>
      <c r="B279" s="1" t="s">
        <v>301</v>
      </c>
      <c r="C279" s="23">
        <v>44001</v>
      </c>
      <c r="D279" s="24">
        <v>0.68055555555555547</v>
      </c>
      <c r="E279" s="1" t="s">
        <v>302</v>
      </c>
    </row>
    <row r="280" spans="1:5" ht="50.1" customHeight="1" x14ac:dyDescent="0.25">
      <c r="A280" s="7">
        <f t="shared" si="6"/>
        <v>277</v>
      </c>
      <c r="B280" s="1" t="s">
        <v>1009</v>
      </c>
      <c r="C280" s="23">
        <v>44004</v>
      </c>
      <c r="D280" s="1" t="s">
        <v>6</v>
      </c>
      <c r="E280" s="1" t="s">
        <v>1758</v>
      </c>
    </row>
    <row r="281" spans="1:5" ht="50.1" customHeight="1" x14ac:dyDescent="0.25">
      <c r="A281" s="7">
        <f t="shared" si="6"/>
        <v>278</v>
      </c>
      <c r="B281" s="1" t="s">
        <v>1010</v>
      </c>
      <c r="C281" s="23">
        <v>44005</v>
      </c>
      <c r="D281" s="24">
        <v>0.44513888888888892</v>
      </c>
      <c r="E281" s="1" t="s">
        <v>1011</v>
      </c>
    </row>
    <row r="282" spans="1:5" ht="50.1" customHeight="1" x14ac:dyDescent="0.25">
      <c r="A282" s="7">
        <f t="shared" si="6"/>
        <v>279</v>
      </c>
      <c r="B282" s="1" t="s">
        <v>299</v>
      </c>
      <c r="C282" s="23">
        <v>44007</v>
      </c>
      <c r="D282" s="24">
        <v>0.36180555555555555</v>
      </c>
      <c r="E282" s="1" t="s">
        <v>300</v>
      </c>
    </row>
    <row r="283" spans="1:5" ht="50.1" customHeight="1" x14ac:dyDescent="0.25">
      <c r="A283" s="7">
        <f t="shared" si="6"/>
        <v>280</v>
      </c>
      <c r="B283" s="1" t="s">
        <v>297</v>
      </c>
      <c r="C283" s="23">
        <v>44007</v>
      </c>
      <c r="D283" s="24">
        <v>0.58333333333333337</v>
      </c>
      <c r="E283" s="1" t="s">
        <v>298</v>
      </c>
    </row>
    <row r="284" spans="1:5" ht="50.1" customHeight="1" x14ac:dyDescent="0.25">
      <c r="A284" s="7">
        <f t="shared" si="6"/>
        <v>281</v>
      </c>
      <c r="B284" s="1" t="s">
        <v>303</v>
      </c>
      <c r="C284" s="23">
        <v>44012</v>
      </c>
      <c r="D284" s="24">
        <v>0.57847222222222217</v>
      </c>
      <c r="E284" s="1">
        <v>3464</v>
      </c>
    </row>
    <row r="285" spans="1:5" ht="50.1" customHeight="1" x14ac:dyDescent="0.25">
      <c r="A285" s="7">
        <f t="shared" si="6"/>
        <v>282</v>
      </c>
      <c r="B285" s="1" t="s">
        <v>2293</v>
      </c>
      <c r="C285" s="23">
        <v>44012</v>
      </c>
      <c r="D285" s="24">
        <v>0.61458333333333337</v>
      </c>
      <c r="E285" s="1" t="s">
        <v>2294</v>
      </c>
    </row>
    <row r="286" spans="1:5" ht="50.1" customHeight="1" x14ac:dyDescent="0.25">
      <c r="A286" s="7">
        <f t="shared" si="6"/>
        <v>283</v>
      </c>
      <c r="B286" s="1" t="s">
        <v>1279</v>
      </c>
      <c r="C286" s="23">
        <v>44014</v>
      </c>
      <c r="D286" s="24">
        <v>0.58680555555555558</v>
      </c>
      <c r="E286" s="1" t="s">
        <v>304</v>
      </c>
    </row>
    <row r="287" spans="1:5" ht="50.1" customHeight="1" x14ac:dyDescent="0.25">
      <c r="A287" s="7">
        <f t="shared" si="6"/>
        <v>284</v>
      </c>
      <c r="B287" s="1" t="s">
        <v>1738</v>
      </c>
      <c r="C287" s="23">
        <v>44019</v>
      </c>
      <c r="D287" s="24">
        <v>0.66666666666666663</v>
      </c>
      <c r="E287" s="1" t="s">
        <v>305</v>
      </c>
    </row>
    <row r="288" spans="1:5" ht="50.1" customHeight="1" x14ac:dyDescent="0.25">
      <c r="A288" s="7">
        <f t="shared" si="6"/>
        <v>285</v>
      </c>
      <c r="B288" s="1" t="s">
        <v>306</v>
      </c>
      <c r="C288" s="23">
        <v>44020</v>
      </c>
      <c r="D288" s="24">
        <v>0.42569444444444443</v>
      </c>
      <c r="E288" s="1" t="s">
        <v>307</v>
      </c>
    </row>
    <row r="289" spans="1:5" ht="50.1" customHeight="1" x14ac:dyDescent="0.25">
      <c r="A289" s="7">
        <f t="shared" si="6"/>
        <v>286</v>
      </c>
      <c r="B289" s="1" t="s">
        <v>1740</v>
      </c>
      <c r="C289" s="23">
        <v>44028</v>
      </c>
      <c r="D289" s="24">
        <v>0.68472222222222223</v>
      </c>
      <c r="E289" s="1" t="s">
        <v>308</v>
      </c>
    </row>
    <row r="290" spans="1:5" ht="50.1" customHeight="1" x14ac:dyDescent="0.25">
      <c r="A290" s="7">
        <f t="shared" si="6"/>
        <v>287</v>
      </c>
      <c r="B290" s="1" t="s">
        <v>2387</v>
      </c>
      <c r="C290" s="23">
        <v>44028</v>
      </c>
      <c r="D290" s="24">
        <v>0.3979166666666667</v>
      </c>
      <c r="E290" s="1" t="s">
        <v>2388</v>
      </c>
    </row>
    <row r="291" spans="1:5" ht="50.1" customHeight="1" x14ac:dyDescent="0.25">
      <c r="A291" s="7">
        <f t="shared" si="6"/>
        <v>288</v>
      </c>
      <c r="B291" s="1" t="s">
        <v>311</v>
      </c>
      <c r="C291" s="23">
        <v>44033</v>
      </c>
      <c r="D291" s="24">
        <v>0.38263888888888892</v>
      </c>
      <c r="E291" s="1" t="s">
        <v>312</v>
      </c>
    </row>
    <row r="292" spans="1:5" ht="50.1" customHeight="1" x14ac:dyDescent="0.25">
      <c r="A292" s="7">
        <f t="shared" si="6"/>
        <v>289</v>
      </c>
      <c r="B292" s="1" t="s">
        <v>2389</v>
      </c>
      <c r="C292" s="23">
        <v>44033</v>
      </c>
      <c r="D292" s="24"/>
      <c r="E292" s="1" t="s">
        <v>2390</v>
      </c>
    </row>
    <row r="293" spans="1:5" ht="50.1" customHeight="1" x14ac:dyDescent="0.25">
      <c r="A293" s="7">
        <f t="shared" si="6"/>
        <v>290</v>
      </c>
      <c r="B293" s="1" t="s">
        <v>309</v>
      </c>
      <c r="C293" s="23">
        <v>44034</v>
      </c>
      <c r="D293" s="24">
        <v>0.55347222222222225</v>
      </c>
      <c r="E293" s="1" t="s">
        <v>310</v>
      </c>
    </row>
    <row r="294" spans="1:5" ht="50.1" customHeight="1" x14ac:dyDescent="0.25">
      <c r="A294" s="7">
        <f t="shared" si="6"/>
        <v>291</v>
      </c>
      <c r="B294" s="1" t="s">
        <v>1012</v>
      </c>
      <c r="C294" s="23">
        <v>44035</v>
      </c>
      <c r="D294" s="1" t="s">
        <v>6</v>
      </c>
      <c r="E294" s="1">
        <v>4035</v>
      </c>
    </row>
    <row r="295" spans="1:5" ht="50.1" customHeight="1" x14ac:dyDescent="0.25">
      <c r="A295" s="7">
        <f t="shared" si="6"/>
        <v>292</v>
      </c>
      <c r="B295" s="1" t="s">
        <v>2295</v>
      </c>
      <c r="C295" s="23">
        <v>44036</v>
      </c>
      <c r="D295" s="1"/>
      <c r="E295" s="1" t="s">
        <v>2296</v>
      </c>
    </row>
    <row r="296" spans="1:5" ht="50.1" customHeight="1" x14ac:dyDescent="0.25">
      <c r="A296" s="7">
        <f t="shared" si="6"/>
        <v>293</v>
      </c>
      <c r="B296" s="1" t="s">
        <v>313</v>
      </c>
      <c r="C296" s="23">
        <v>44039</v>
      </c>
      <c r="D296" s="24">
        <v>0.39374999999999999</v>
      </c>
      <c r="E296" s="1" t="s">
        <v>314</v>
      </c>
    </row>
    <row r="297" spans="1:5" ht="50.1" customHeight="1" x14ac:dyDescent="0.25">
      <c r="A297" s="7">
        <f t="shared" si="6"/>
        <v>294</v>
      </c>
      <c r="B297" s="1" t="s">
        <v>315</v>
      </c>
      <c r="C297" s="23">
        <v>44039</v>
      </c>
      <c r="D297" s="1" t="s">
        <v>6</v>
      </c>
      <c r="E297" s="1" t="s">
        <v>6</v>
      </c>
    </row>
    <row r="298" spans="1:5" ht="50.1" customHeight="1" x14ac:dyDescent="0.25">
      <c r="A298" s="7">
        <f t="shared" si="6"/>
        <v>295</v>
      </c>
      <c r="B298" s="1" t="s">
        <v>2128</v>
      </c>
      <c r="C298" s="23">
        <v>44011</v>
      </c>
      <c r="D298" s="1" t="s">
        <v>6</v>
      </c>
      <c r="E298" s="1" t="s">
        <v>6</v>
      </c>
    </row>
    <row r="299" spans="1:5" ht="50.1" customHeight="1" x14ac:dyDescent="0.25">
      <c r="A299" s="7">
        <f t="shared" si="6"/>
        <v>296</v>
      </c>
      <c r="B299" s="1" t="s">
        <v>316</v>
      </c>
      <c r="C299" s="44">
        <v>44042</v>
      </c>
      <c r="D299" s="1" t="s">
        <v>6</v>
      </c>
      <c r="E299" s="1">
        <v>4204</v>
      </c>
    </row>
    <row r="300" spans="1:5" ht="50.1" customHeight="1" x14ac:dyDescent="0.25">
      <c r="A300" s="7">
        <f t="shared" si="6"/>
        <v>297</v>
      </c>
      <c r="B300" s="1" t="s">
        <v>317</v>
      </c>
      <c r="C300" s="23">
        <v>44043</v>
      </c>
      <c r="D300" s="24">
        <v>0.39583333333333331</v>
      </c>
      <c r="E300" s="1" t="s">
        <v>318</v>
      </c>
    </row>
    <row r="301" spans="1:5" ht="50.1" customHeight="1" x14ac:dyDescent="0.25">
      <c r="A301" s="7">
        <f t="shared" si="6"/>
        <v>298</v>
      </c>
      <c r="B301" s="1" t="s">
        <v>1013</v>
      </c>
      <c r="C301" s="23">
        <v>44046</v>
      </c>
      <c r="D301" s="24"/>
      <c r="E301" s="1">
        <v>4273</v>
      </c>
    </row>
    <row r="302" spans="1:5" ht="50.1" customHeight="1" x14ac:dyDescent="0.25">
      <c r="A302" s="7">
        <f t="shared" si="6"/>
        <v>299</v>
      </c>
      <c r="B302" s="1" t="s">
        <v>319</v>
      </c>
      <c r="C302" s="23">
        <v>44047</v>
      </c>
      <c r="D302" s="24">
        <v>0.3888888888888889</v>
      </c>
      <c r="E302" s="1" t="s">
        <v>320</v>
      </c>
    </row>
    <row r="303" spans="1:5" ht="50.1" customHeight="1" x14ac:dyDescent="0.25">
      <c r="A303" s="7">
        <f>A302+1</f>
        <v>300</v>
      </c>
      <c r="B303" s="1" t="s">
        <v>321</v>
      </c>
      <c r="C303" s="23">
        <v>44047</v>
      </c>
      <c r="D303" s="1" t="s">
        <v>6</v>
      </c>
      <c r="E303" s="1" t="s">
        <v>6</v>
      </c>
    </row>
    <row r="304" spans="1:5" ht="50.1" customHeight="1" x14ac:dyDescent="0.25">
      <c r="A304" s="7">
        <f t="shared" si="6"/>
        <v>301</v>
      </c>
      <c r="B304" s="1" t="s">
        <v>1014</v>
      </c>
      <c r="C304" s="23">
        <v>44048</v>
      </c>
      <c r="D304" s="24">
        <v>0.59236111111111112</v>
      </c>
      <c r="E304" s="1" t="s">
        <v>1759</v>
      </c>
    </row>
    <row r="305" spans="1:5" ht="50.1" customHeight="1" x14ac:dyDescent="0.25">
      <c r="A305" s="7">
        <f t="shared" si="6"/>
        <v>302</v>
      </c>
      <c r="B305" s="1" t="s">
        <v>322</v>
      </c>
      <c r="C305" s="23">
        <v>44050</v>
      </c>
      <c r="D305" s="24">
        <v>0.62986111111111109</v>
      </c>
      <c r="E305" s="1" t="s">
        <v>323</v>
      </c>
    </row>
    <row r="306" spans="1:5" ht="50.1" customHeight="1" x14ac:dyDescent="0.25">
      <c r="A306" s="7">
        <f t="shared" si="6"/>
        <v>303</v>
      </c>
      <c r="B306" s="1" t="s">
        <v>1015</v>
      </c>
      <c r="C306" s="23">
        <v>44055</v>
      </c>
      <c r="D306" s="24">
        <v>0.60555555555555551</v>
      </c>
      <c r="E306" s="1" t="s">
        <v>1760</v>
      </c>
    </row>
    <row r="307" spans="1:5" ht="50.1" customHeight="1" x14ac:dyDescent="0.25">
      <c r="A307" s="7">
        <f t="shared" si="6"/>
        <v>304</v>
      </c>
      <c r="B307" s="1" t="s">
        <v>1645</v>
      </c>
      <c r="C307" s="23">
        <v>44055</v>
      </c>
      <c r="D307" s="24">
        <v>0.72361111111111109</v>
      </c>
      <c r="E307" s="1" t="s">
        <v>6</v>
      </c>
    </row>
    <row r="308" spans="1:5" ht="50.1" customHeight="1" x14ac:dyDescent="0.25">
      <c r="A308" s="7">
        <f>A307+1</f>
        <v>305</v>
      </c>
      <c r="B308" s="1" t="s">
        <v>1609</v>
      </c>
      <c r="C308" s="23">
        <v>44055</v>
      </c>
      <c r="D308" s="24">
        <v>0.75</v>
      </c>
      <c r="E308" s="1" t="s">
        <v>1610</v>
      </c>
    </row>
    <row r="309" spans="1:5" ht="50.1" customHeight="1" x14ac:dyDescent="0.25">
      <c r="A309" s="7">
        <f t="shared" si="6"/>
        <v>306</v>
      </c>
      <c r="B309" s="1" t="s">
        <v>1016</v>
      </c>
      <c r="C309" s="23">
        <v>44057</v>
      </c>
      <c r="D309" s="24">
        <v>0.34722222222222227</v>
      </c>
      <c r="E309" s="1" t="s">
        <v>1017</v>
      </c>
    </row>
    <row r="310" spans="1:5" ht="50.1" customHeight="1" x14ac:dyDescent="0.25">
      <c r="A310" s="7">
        <f t="shared" si="6"/>
        <v>307</v>
      </c>
      <c r="B310" s="1" t="s">
        <v>1800</v>
      </c>
      <c r="C310" s="23">
        <v>44057</v>
      </c>
      <c r="D310" s="24">
        <v>0.41180555555555554</v>
      </c>
      <c r="E310" s="1" t="s">
        <v>324</v>
      </c>
    </row>
    <row r="311" spans="1:5" ht="50.1" customHeight="1" x14ac:dyDescent="0.25">
      <c r="A311" s="7">
        <f t="shared" si="6"/>
        <v>308</v>
      </c>
      <c r="B311" s="1" t="s">
        <v>1157</v>
      </c>
      <c r="C311" s="23">
        <v>44057</v>
      </c>
      <c r="D311" s="24">
        <v>0.44166666666666665</v>
      </c>
      <c r="E311" s="1" t="s">
        <v>1158</v>
      </c>
    </row>
    <row r="312" spans="1:5" ht="50.1" customHeight="1" x14ac:dyDescent="0.25">
      <c r="A312" s="7">
        <f t="shared" si="6"/>
        <v>309</v>
      </c>
      <c r="B312" s="1" t="s">
        <v>325</v>
      </c>
      <c r="C312" s="23">
        <v>44057</v>
      </c>
      <c r="D312" s="24">
        <v>0.65</v>
      </c>
      <c r="E312" s="1">
        <v>9290</v>
      </c>
    </row>
    <row r="313" spans="1:5" ht="50.1" customHeight="1" x14ac:dyDescent="0.25">
      <c r="A313" s="7">
        <f t="shared" si="6"/>
        <v>310</v>
      </c>
      <c r="B313" s="1" t="s">
        <v>1018</v>
      </c>
      <c r="C313" s="23">
        <v>44060</v>
      </c>
      <c r="D313" s="24">
        <v>0.3659722222222222</v>
      </c>
      <c r="E313" s="1" t="s">
        <v>1019</v>
      </c>
    </row>
    <row r="314" spans="1:5" ht="50.1" customHeight="1" x14ac:dyDescent="0.25">
      <c r="A314" s="7">
        <f t="shared" si="6"/>
        <v>311</v>
      </c>
      <c r="B314" s="1" t="s">
        <v>326</v>
      </c>
      <c r="C314" s="23">
        <v>44061</v>
      </c>
      <c r="D314" s="24">
        <v>0.49305555555555558</v>
      </c>
      <c r="E314" s="1" t="s">
        <v>327</v>
      </c>
    </row>
    <row r="315" spans="1:5" ht="50.1" customHeight="1" x14ac:dyDescent="0.25">
      <c r="A315" s="7">
        <f t="shared" si="6"/>
        <v>312</v>
      </c>
      <c r="B315" s="1" t="s">
        <v>2426</v>
      </c>
      <c r="C315" s="23">
        <v>44061</v>
      </c>
      <c r="D315" s="24" t="s">
        <v>6</v>
      </c>
      <c r="E315" s="1" t="s">
        <v>2425</v>
      </c>
    </row>
    <row r="316" spans="1:5" ht="50.1" customHeight="1" x14ac:dyDescent="0.25">
      <c r="A316" s="7">
        <f t="shared" si="6"/>
        <v>313</v>
      </c>
      <c r="B316" s="7" t="s">
        <v>328</v>
      </c>
      <c r="C316" s="26">
        <v>44062</v>
      </c>
      <c r="D316" s="27">
        <v>0.43055555555555558</v>
      </c>
      <c r="E316" s="7" t="s">
        <v>329</v>
      </c>
    </row>
    <row r="317" spans="1:5" ht="50.1" customHeight="1" x14ac:dyDescent="0.25">
      <c r="A317" s="7">
        <f t="shared" si="6"/>
        <v>314</v>
      </c>
      <c r="B317" s="7" t="s">
        <v>330</v>
      </c>
      <c r="C317" s="26">
        <v>44063</v>
      </c>
      <c r="D317" s="27">
        <v>0.49722222222222223</v>
      </c>
      <c r="E317" s="7" t="s">
        <v>331</v>
      </c>
    </row>
    <row r="318" spans="1:5" ht="50.1" customHeight="1" x14ac:dyDescent="0.25">
      <c r="A318" s="7">
        <f t="shared" si="6"/>
        <v>315</v>
      </c>
      <c r="B318" s="7" t="s">
        <v>332</v>
      </c>
      <c r="C318" s="26">
        <v>44064</v>
      </c>
      <c r="D318" s="27">
        <v>0.37013888888888885</v>
      </c>
      <c r="E318" s="7" t="s">
        <v>333</v>
      </c>
    </row>
    <row r="319" spans="1:5" ht="50.1" customHeight="1" x14ac:dyDescent="0.25">
      <c r="A319" s="7">
        <f t="shared" si="6"/>
        <v>316</v>
      </c>
      <c r="B319" s="1" t="s">
        <v>1020</v>
      </c>
      <c r="C319" s="23">
        <v>44064</v>
      </c>
      <c r="D319" s="24">
        <v>0.38125000000000003</v>
      </c>
      <c r="E319" s="1" t="s">
        <v>1021</v>
      </c>
    </row>
    <row r="320" spans="1:5" ht="50.1" customHeight="1" x14ac:dyDescent="0.25">
      <c r="A320" s="7">
        <f t="shared" si="6"/>
        <v>317</v>
      </c>
      <c r="B320" s="1" t="s">
        <v>1022</v>
      </c>
      <c r="C320" s="23">
        <v>44064</v>
      </c>
      <c r="D320" s="24">
        <v>0.42569444444444443</v>
      </c>
      <c r="E320" s="1" t="s">
        <v>1023</v>
      </c>
    </row>
    <row r="321" spans="1:9" ht="50.1" customHeight="1" x14ac:dyDescent="0.25">
      <c r="A321" s="7">
        <f t="shared" si="6"/>
        <v>318</v>
      </c>
      <c r="B321" s="7" t="s">
        <v>334</v>
      </c>
      <c r="C321" s="26">
        <v>44064</v>
      </c>
      <c r="D321" s="45">
        <v>0.48309027777777774</v>
      </c>
      <c r="E321" s="7" t="s">
        <v>1714</v>
      </c>
    </row>
    <row r="322" spans="1:9" ht="50.1" customHeight="1" x14ac:dyDescent="0.25">
      <c r="A322" s="7">
        <f t="shared" si="6"/>
        <v>319</v>
      </c>
      <c r="B322" s="7" t="s">
        <v>335</v>
      </c>
      <c r="C322" s="26">
        <v>44064</v>
      </c>
      <c r="D322" s="45">
        <v>0.48313657407407407</v>
      </c>
      <c r="E322" s="7" t="s">
        <v>1715</v>
      </c>
    </row>
    <row r="323" spans="1:9" ht="50.1" customHeight="1" x14ac:dyDescent="0.25">
      <c r="A323" s="7">
        <f t="shared" ref="A323:A391" si="7">A322+1</f>
        <v>320</v>
      </c>
      <c r="B323" s="7" t="s">
        <v>336</v>
      </c>
      <c r="C323" s="26">
        <v>44064</v>
      </c>
      <c r="D323" s="27">
        <v>0.5541666666666667</v>
      </c>
      <c r="E323" s="7" t="s">
        <v>337</v>
      </c>
      <c r="I323" s="43" t="s">
        <v>2035</v>
      </c>
    </row>
    <row r="324" spans="1:9" ht="50.1" customHeight="1" x14ac:dyDescent="0.25">
      <c r="A324" s="7">
        <f t="shared" si="7"/>
        <v>321</v>
      </c>
      <c r="B324" s="7" t="s">
        <v>338</v>
      </c>
      <c r="C324" s="26">
        <v>44067</v>
      </c>
      <c r="D324" s="27">
        <v>0.68958333333333333</v>
      </c>
      <c r="E324" s="7" t="s">
        <v>339</v>
      </c>
    </row>
    <row r="325" spans="1:9" ht="50.1" customHeight="1" x14ac:dyDescent="0.25">
      <c r="A325" s="7">
        <f t="shared" si="7"/>
        <v>322</v>
      </c>
      <c r="B325" s="1" t="s">
        <v>340</v>
      </c>
      <c r="C325" s="23">
        <v>44068</v>
      </c>
      <c r="D325" s="24">
        <v>0.43541666666666662</v>
      </c>
      <c r="E325" s="1" t="s">
        <v>341</v>
      </c>
    </row>
    <row r="326" spans="1:9" ht="50.1" customHeight="1" x14ac:dyDescent="0.25">
      <c r="A326" s="7">
        <f t="shared" si="7"/>
        <v>323</v>
      </c>
      <c r="B326" s="1" t="s">
        <v>342</v>
      </c>
      <c r="C326" s="23">
        <v>44070</v>
      </c>
      <c r="D326" s="24">
        <v>0.49305555555555558</v>
      </c>
      <c r="E326" s="1" t="s">
        <v>343</v>
      </c>
    </row>
    <row r="327" spans="1:9" ht="50.1" customHeight="1" x14ac:dyDescent="0.25">
      <c r="A327" s="7">
        <v>324</v>
      </c>
      <c r="B327" s="1" t="s">
        <v>1333</v>
      </c>
      <c r="C327" s="23">
        <v>44070</v>
      </c>
      <c r="D327" s="24">
        <v>0.59444444444444444</v>
      </c>
      <c r="E327" s="1" t="s">
        <v>1776</v>
      </c>
    </row>
    <row r="328" spans="1:9" ht="50.1" customHeight="1" x14ac:dyDescent="0.25">
      <c r="A328" s="7">
        <v>325</v>
      </c>
      <c r="B328" s="7" t="s">
        <v>344</v>
      </c>
      <c r="C328" s="26">
        <v>44074</v>
      </c>
      <c r="D328" s="27">
        <v>0.4826388888888889</v>
      </c>
      <c r="E328" s="7" t="s">
        <v>345</v>
      </c>
    </row>
    <row r="329" spans="1:9" ht="50.1" customHeight="1" x14ac:dyDescent="0.25">
      <c r="A329" s="7">
        <f t="shared" si="7"/>
        <v>326</v>
      </c>
      <c r="B329" s="7" t="s">
        <v>346</v>
      </c>
      <c r="C329" s="26">
        <v>44082</v>
      </c>
      <c r="D329" s="7" t="s">
        <v>6</v>
      </c>
      <c r="E329" s="7">
        <v>5188</v>
      </c>
    </row>
    <row r="330" spans="1:9" ht="50.1" customHeight="1" x14ac:dyDescent="0.25">
      <c r="A330" s="7">
        <f t="shared" si="7"/>
        <v>327</v>
      </c>
      <c r="B330" s="7" t="s">
        <v>347</v>
      </c>
      <c r="C330" s="26">
        <v>44083</v>
      </c>
      <c r="D330" s="27">
        <v>0.39166666666666666</v>
      </c>
      <c r="E330" s="7" t="s">
        <v>348</v>
      </c>
    </row>
    <row r="331" spans="1:9" ht="50.1" customHeight="1" x14ac:dyDescent="0.25">
      <c r="A331" s="7">
        <f t="shared" si="7"/>
        <v>328</v>
      </c>
      <c r="B331" s="1" t="s">
        <v>1024</v>
      </c>
      <c r="C331" s="23">
        <v>44089</v>
      </c>
      <c r="D331" s="24">
        <v>0.39097222222222222</v>
      </c>
      <c r="E331" s="1" t="s">
        <v>1025</v>
      </c>
    </row>
    <row r="332" spans="1:9" ht="50.1" customHeight="1" x14ac:dyDescent="0.25">
      <c r="A332" s="7">
        <f t="shared" si="7"/>
        <v>329</v>
      </c>
      <c r="B332" s="7" t="s">
        <v>1626</v>
      </c>
      <c r="C332" s="26">
        <v>44092</v>
      </c>
      <c r="D332" s="27">
        <v>0.6694444444444444</v>
      </c>
      <c r="E332" s="7" t="s">
        <v>349</v>
      </c>
    </row>
    <row r="333" spans="1:9" ht="50.1" customHeight="1" x14ac:dyDescent="0.25">
      <c r="A333" s="7">
        <f t="shared" si="7"/>
        <v>330</v>
      </c>
      <c r="B333" s="1" t="s">
        <v>1331</v>
      </c>
      <c r="C333" s="23">
        <v>44095</v>
      </c>
      <c r="D333" s="24">
        <v>0.52638888888888891</v>
      </c>
      <c r="E333" s="1" t="s">
        <v>1332</v>
      </c>
    </row>
    <row r="334" spans="1:9" ht="50.1" customHeight="1" x14ac:dyDescent="0.25">
      <c r="A334" s="7">
        <f t="shared" si="7"/>
        <v>331</v>
      </c>
      <c r="B334" s="7" t="s">
        <v>350</v>
      </c>
      <c r="C334" s="26">
        <v>44095</v>
      </c>
      <c r="D334" s="27">
        <v>0.56597222222222221</v>
      </c>
      <c r="E334" s="7" t="s">
        <v>351</v>
      </c>
    </row>
    <row r="335" spans="1:9" ht="50.1" customHeight="1" x14ac:dyDescent="0.25">
      <c r="A335" s="7">
        <f t="shared" si="7"/>
        <v>332</v>
      </c>
      <c r="B335" s="1" t="s">
        <v>1026</v>
      </c>
      <c r="C335" s="23">
        <v>44096</v>
      </c>
      <c r="D335" s="24">
        <v>0.43611111111111112</v>
      </c>
      <c r="E335" s="1" t="s">
        <v>1761</v>
      </c>
    </row>
    <row r="336" spans="1:9" ht="50.1" customHeight="1" x14ac:dyDescent="0.25">
      <c r="A336" s="7">
        <f t="shared" si="7"/>
        <v>333</v>
      </c>
      <c r="B336" s="1" t="s">
        <v>1027</v>
      </c>
      <c r="C336" s="23">
        <v>44096</v>
      </c>
      <c r="D336" s="24">
        <v>0.5</v>
      </c>
      <c r="E336" s="1" t="s">
        <v>1762</v>
      </c>
    </row>
    <row r="337" spans="1:5" ht="50.1" customHeight="1" x14ac:dyDescent="0.25">
      <c r="A337" s="7">
        <f t="shared" si="7"/>
        <v>334</v>
      </c>
      <c r="B337" s="1" t="s">
        <v>2301</v>
      </c>
      <c r="C337" s="23">
        <v>44098</v>
      </c>
      <c r="D337" s="24">
        <v>0.62083333333333335</v>
      </c>
      <c r="E337" s="1" t="s">
        <v>2302</v>
      </c>
    </row>
    <row r="338" spans="1:5" ht="50.1" customHeight="1" x14ac:dyDescent="0.25">
      <c r="A338" s="7">
        <f t="shared" si="7"/>
        <v>335</v>
      </c>
      <c r="B338" s="1" t="s">
        <v>1175</v>
      </c>
      <c r="C338" s="23">
        <v>44099</v>
      </c>
      <c r="D338" s="1" t="s">
        <v>6</v>
      </c>
      <c r="E338" s="1" t="s">
        <v>1791</v>
      </c>
    </row>
    <row r="339" spans="1:5" ht="50.1" customHeight="1" x14ac:dyDescent="0.25">
      <c r="A339" s="7">
        <f t="shared" si="7"/>
        <v>336</v>
      </c>
      <c r="B339" s="1" t="s">
        <v>352</v>
      </c>
      <c r="C339" s="23">
        <v>44113</v>
      </c>
      <c r="D339" s="24">
        <v>0.48333333333333334</v>
      </c>
      <c r="E339" s="1" t="s">
        <v>353</v>
      </c>
    </row>
    <row r="340" spans="1:5" ht="50.1" customHeight="1" x14ac:dyDescent="0.25">
      <c r="A340" s="7">
        <f t="shared" si="7"/>
        <v>337</v>
      </c>
      <c r="B340" s="1" t="s">
        <v>354</v>
      </c>
      <c r="C340" s="23">
        <v>44113</v>
      </c>
      <c r="D340" s="24">
        <v>0.65208333333333335</v>
      </c>
      <c r="E340" s="1" t="s">
        <v>355</v>
      </c>
    </row>
    <row r="341" spans="1:5" ht="50.1" customHeight="1" x14ac:dyDescent="0.25">
      <c r="A341" s="7">
        <f t="shared" si="7"/>
        <v>338</v>
      </c>
      <c r="B341" s="1" t="s">
        <v>1028</v>
      </c>
      <c r="C341" s="23">
        <v>44113</v>
      </c>
      <c r="D341" s="1" t="s">
        <v>6</v>
      </c>
      <c r="E341" s="1" t="s">
        <v>1763</v>
      </c>
    </row>
    <row r="342" spans="1:5" ht="50.1" customHeight="1" x14ac:dyDescent="0.25">
      <c r="A342" s="7">
        <f t="shared" si="7"/>
        <v>339</v>
      </c>
      <c r="B342" s="1" t="s">
        <v>356</v>
      </c>
      <c r="C342" s="23">
        <v>44117</v>
      </c>
      <c r="D342" s="1" t="s">
        <v>6</v>
      </c>
      <c r="E342" s="1" t="s">
        <v>1801</v>
      </c>
    </row>
    <row r="343" spans="1:5" ht="50.1" customHeight="1" x14ac:dyDescent="0.25">
      <c r="A343" s="7">
        <f t="shared" si="7"/>
        <v>340</v>
      </c>
      <c r="B343" s="1" t="s">
        <v>1765</v>
      </c>
      <c r="C343" s="23">
        <v>44118</v>
      </c>
      <c r="D343" s="24">
        <v>0.40833333333333338</v>
      </c>
      <c r="E343" s="1" t="s">
        <v>1764</v>
      </c>
    </row>
    <row r="344" spans="1:5" ht="50.1" customHeight="1" x14ac:dyDescent="0.25">
      <c r="A344" s="7">
        <f t="shared" si="7"/>
        <v>341</v>
      </c>
      <c r="B344" s="1" t="s">
        <v>1029</v>
      </c>
      <c r="C344" s="23">
        <v>44118</v>
      </c>
      <c r="D344" s="24">
        <v>0.63888888888888895</v>
      </c>
      <c r="E344" s="1" t="s">
        <v>1030</v>
      </c>
    </row>
    <row r="345" spans="1:5" ht="50.1" customHeight="1" x14ac:dyDescent="0.25">
      <c r="A345" s="7">
        <f t="shared" si="7"/>
        <v>342</v>
      </c>
      <c r="B345" s="1" t="s">
        <v>1329</v>
      </c>
      <c r="C345" s="23">
        <v>44118</v>
      </c>
      <c r="D345" s="24">
        <v>0.69166666666666676</v>
      </c>
      <c r="E345" s="1" t="s">
        <v>1330</v>
      </c>
    </row>
    <row r="346" spans="1:5" ht="50.1" customHeight="1" x14ac:dyDescent="0.25">
      <c r="A346" s="7">
        <f t="shared" si="7"/>
        <v>343</v>
      </c>
      <c r="B346" s="7" t="s">
        <v>1625</v>
      </c>
      <c r="C346" s="26">
        <v>44118</v>
      </c>
      <c r="D346" s="7" t="s">
        <v>6</v>
      </c>
      <c r="E346" s="7">
        <v>5987</v>
      </c>
    </row>
    <row r="347" spans="1:5" ht="50.1" customHeight="1" x14ac:dyDescent="0.25">
      <c r="A347" s="7">
        <f t="shared" si="7"/>
        <v>344</v>
      </c>
      <c r="B347" s="7" t="s">
        <v>357</v>
      </c>
      <c r="C347" s="26">
        <v>44119</v>
      </c>
      <c r="D347" s="27">
        <v>0.48055555555555557</v>
      </c>
      <c r="E347" s="7" t="s">
        <v>358</v>
      </c>
    </row>
    <row r="348" spans="1:5" ht="50.1" customHeight="1" x14ac:dyDescent="0.25">
      <c r="A348" s="7">
        <f t="shared" si="7"/>
        <v>345</v>
      </c>
      <c r="B348" s="7" t="s">
        <v>359</v>
      </c>
      <c r="C348" s="26">
        <v>44123</v>
      </c>
      <c r="D348" s="27">
        <v>0.60347222222222219</v>
      </c>
      <c r="E348" s="7" t="s">
        <v>360</v>
      </c>
    </row>
    <row r="349" spans="1:5" ht="50.1" customHeight="1" x14ac:dyDescent="0.25">
      <c r="A349" s="7">
        <f t="shared" si="7"/>
        <v>346</v>
      </c>
      <c r="B349" s="1" t="s">
        <v>1031</v>
      </c>
      <c r="C349" s="23">
        <v>44123</v>
      </c>
      <c r="D349" s="24">
        <v>0.62777777777777777</v>
      </c>
      <c r="E349" s="1" t="s">
        <v>1032</v>
      </c>
    </row>
    <row r="350" spans="1:5" ht="50.1" customHeight="1" x14ac:dyDescent="0.25">
      <c r="A350" s="7">
        <f t="shared" si="7"/>
        <v>347</v>
      </c>
      <c r="B350" s="1" t="s">
        <v>363</v>
      </c>
      <c r="C350" s="23">
        <v>44125</v>
      </c>
      <c r="D350" s="24">
        <v>0.47638888888888892</v>
      </c>
      <c r="E350" s="1" t="s">
        <v>364</v>
      </c>
    </row>
    <row r="351" spans="1:5" ht="50.1" customHeight="1" x14ac:dyDescent="0.25">
      <c r="A351" s="7">
        <f t="shared" si="7"/>
        <v>348</v>
      </c>
      <c r="B351" s="7" t="s">
        <v>365</v>
      </c>
      <c r="C351" s="26">
        <v>44125</v>
      </c>
      <c r="D351" s="27">
        <v>0.57430555555555551</v>
      </c>
      <c r="E351" s="7" t="s">
        <v>366</v>
      </c>
    </row>
    <row r="352" spans="1:5" ht="50.1" customHeight="1" x14ac:dyDescent="0.25">
      <c r="A352" s="7">
        <f t="shared" si="7"/>
        <v>349</v>
      </c>
      <c r="B352" s="1" t="s">
        <v>1033</v>
      </c>
      <c r="C352" s="23">
        <v>44125</v>
      </c>
      <c r="D352" s="24">
        <v>0.69444444444444453</v>
      </c>
      <c r="E352" s="1" t="s">
        <v>1034</v>
      </c>
    </row>
    <row r="353" spans="1:5" ht="50.1" customHeight="1" x14ac:dyDescent="0.25">
      <c r="A353" s="7">
        <f t="shared" si="7"/>
        <v>350</v>
      </c>
      <c r="B353" s="1" t="s">
        <v>367</v>
      </c>
      <c r="C353" s="23">
        <v>44126</v>
      </c>
      <c r="D353" s="24">
        <v>0.44305555555555554</v>
      </c>
      <c r="E353" s="1" t="s">
        <v>368</v>
      </c>
    </row>
    <row r="354" spans="1:5" ht="50.1" customHeight="1" x14ac:dyDescent="0.25">
      <c r="A354" s="7">
        <f t="shared" si="7"/>
        <v>351</v>
      </c>
      <c r="B354" s="7" t="s">
        <v>361</v>
      </c>
      <c r="C354" s="26">
        <v>44126</v>
      </c>
      <c r="D354" s="27">
        <v>0.4604166666666667</v>
      </c>
      <c r="E354" s="7" t="s">
        <v>362</v>
      </c>
    </row>
    <row r="355" spans="1:5" ht="50.1" customHeight="1" x14ac:dyDescent="0.25">
      <c r="A355" s="7">
        <f t="shared" si="7"/>
        <v>352</v>
      </c>
      <c r="B355" s="1" t="s">
        <v>369</v>
      </c>
      <c r="C355" s="23">
        <v>44126</v>
      </c>
      <c r="D355" s="1" t="s">
        <v>6</v>
      </c>
      <c r="E355" s="1" t="s">
        <v>1802</v>
      </c>
    </row>
    <row r="356" spans="1:5" ht="50.1" customHeight="1" x14ac:dyDescent="0.25">
      <c r="A356" s="7">
        <f t="shared" si="7"/>
        <v>353</v>
      </c>
      <c r="B356" s="1" t="s">
        <v>1035</v>
      </c>
      <c r="C356" s="23">
        <v>44126</v>
      </c>
      <c r="D356" s="1" t="s">
        <v>6</v>
      </c>
      <c r="E356" s="1">
        <v>6137</v>
      </c>
    </row>
    <row r="357" spans="1:5" ht="50.1" customHeight="1" x14ac:dyDescent="0.25">
      <c r="A357" s="7">
        <f t="shared" si="7"/>
        <v>354</v>
      </c>
      <c r="B357" s="1" t="s">
        <v>1036</v>
      </c>
      <c r="C357" s="23">
        <v>44130</v>
      </c>
      <c r="D357" s="24">
        <v>0.59027777777777779</v>
      </c>
      <c r="E357" s="1" t="s">
        <v>1766</v>
      </c>
    </row>
    <row r="358" spans="1:5" ht="50.1" customHeight="1" x14ac:dyDescent="0.25">
      <c r="A358" s="7">
        <f t="shared" si="7"/>
        <v>355</v>
      </c>
      <c r="B358" s="1" t="s">
        <v>1327</v>
      </c>
      <c r="C358" s="23">
        <v>44131</v>
      </c>
      <c r="D358" s="24">
        <v>0.59513888888888888</v>
      </c>
      <c r="E358" s="1" t="s">
        <v>1328</v>
      </c>
    </row>
    <row r="359" spans="1:5" ht="50.1" customHeight="1" x14ac:dyDescent="0.25">
      <c r="A359" s="7">
        <f t="shared" si="7"/>
        <v>356</v>
      </c>
      <c r="B359" s="7" t="s">
        <v>1629</v>
      </c>
      <c r="C359" s="26">
        <v>44132</v>
      </c>
      <c r="D359" s="27">
        <v>0.38194444444444442</v>
      </c>
      <c r="E359" s="7" t="s">
        <v>370</v>
      </c>
    </row>
    <row r="360" spans="1:5" ht="50.1" customHeight="1" x14ac:dyDescent="0.25">
      <c r="A360" s="7">
        <f>A359+1</f>
        <v>357</v>
      </c>
      <c r="B360" s="7" t="s">
        <v>371</v>
      </c>
      <c r="C360" s="26">
        <v>44132</v>
      </c>
      <c r="D360" s="27">
        <v>0.63472222222222219</v>
      </c>
      <c r="E360" s="7" t="s">
        <v>372</v>
      </c>
    </row>
    <row r="361" spans="1:5" ht="50.1" customHeight="1" x14ac:dyDescent="0.25">
      <c r="A361" s="7">
        <v>358</v>
      </c>
      <c r="B361" s="1" t="s">
        <v>373</v>
      </c>
      <c r="C361" s="23">
        <v>44133</v>
      </c>
      <c r="D361" s="24">
        <v>0.45833333333333331</v>
      </c>
      <c r="E361" s="1" t="s">
        <v>374</v>
      </c>
    </row>
    <row r="362" spans="1:5" ht="50.1" customHeight="1" x14ac:dyDescent="0.25">
      <c r="A362" s="7">
        <v>359</v>
      </c>
      <c r="B362" s="7" t="s">
        <v>375</v>
      </c>
      <c r="C362" s="26">
        <v>44134</v>
      </c>
      <c r="D362" s="27">
        <v>0.39861111111111108</v>
      </c>
      <c r="E362" s="7" t="s">
        <v>376</v>
      </c>
    </row>
    <row r="363" spans="1:5" ht="50.1" customHeight="1" x14ac:dyDescent="0.25">
      <c r="A363" s="7">
        <v>360</v>
      </c>
      <c r="B363" s="7" t="s">
        <v>377</v>
      </c>
      <c r="C363" s="26">
        <v>44135</v>
      </c>
      <c r="D363" s="27">
        <v>0.5083333333333333</v>
      </c>
      <c r="E363" s="7" t="s">
        <v>378</v>
      </c>
    </row>
    <row r="364" spans="1:5" ht="50.1" customHeight="1" x14ac:dyDescent="0.25">
      <c r="A364" s="7">
        <v>361</v>
      </c>
      <c r="B364" s="7" t="s">
        <v>381</v>
      </c>
      <c r="C364" s="26">
        <v>44137</v>
      </c>
      <c r="D364" s="27">
        <v>0.36249999999999999</v>
      </c>
      <c r="E364" s="7" t="s">
        <v>382</v>
      </c>
    </row>
    <row r="365" spans="1:5" ht="50.1" customHeight="1" x14ac:dyDescent="0.25">
      <c r="A365" s="7">
        <v>362</v>
      </c>
      <c r="B365" s="7" t="s">
        <v>383</v>
      </c>
      <c r="C365" s="26">
        <v>44137</v>
      </c>
      <c r="D365" s="27">
        <v>0.58888888888888891</v>
      </c>
      <c r="E365" s="7" t="s">
        <v>384</v>
      </c>
    </row>
    <row r="366" spans="1:5" ht="50.1" customHeight="1" x14ac:dyDescent="0.25">
      <c r="A366" s="7">
        <v>363</v>
      </c>
      <c r="B366" s="7" t="s">
        <v>385</v>
      </c>
      <c r="C366" s="26">
        <v>44137</v>
      </c>
      <c r="D366" s="27">
        <v>0.67499999999999993</v>
      </c>
      <c r="E366" s="7" t="s">
        <v>386</v>
      </c>
    </row>
    <row r="367" spans="1:5" ht="50.1" customHeight="1" x14ac:dyDescent="0.25">
      <c r="A367" s="7">
        <f t="shared" si="7"/>
        <v>364</v>
      </c>
      <c r="B367" s="1" t="s">
        <v>379</v>
      </c>
      <c r="C367" s="23">
        <v>44138</v>
      </c>
      <c r="D367" s="24">
        <v>0.52361111111111114</v>
      </c>
      <c r="E367" s="1" t="s">
        <v>380</v>
      </c>
    </row>
    <row r="368" spans="1:5" ht="50.1" customHeight="1" x14ac:dyDescent="0.25">
      <c r="A368" s="7">
        <f t="shared" si="7"/>
        <v>365</v>
      </c>
      <c r="B368" s="7" t="s">
        <v>387</v>
      </c>
      <c r="C368" s="26">
        <v>44141</v>
      </c>
      <c r="D368" s="27">
        <v>0.37222222222222223</v>
      </c>
      <c r="E368" s="7" t="s">
        <v>388</v>
      </c>
    </row>
    <row r="369" spans="1:5" ht="50.1" customHeight="1" x14ac:dyDescent="0.25">
      <c r="A369" s="7">
        <f t="shared" si="7"/>
        <v>366</v>
      </c>
      <c r="B369" s="1" t="s">
        <v>389</v>
      </c>
      <c r="C369" s="23">
        <v>44145</v>
      </c>
      <c r="D369" s="24">
        <v>0.38680555555555557</v>
      </c>
      <c r="E369" s="1" t="s">
        <v>390</v>
      </c>
    </row>
    <row r="370" spans="1:5" ht="50.1" customHeight="1" x14ac:dyDescent="0.25">
      <c r="A370" s="7">
        <f t="shared" si="7"/>
        <v>367</v>
      </c>
      <c r="B370" s="7" t="s">
        <v>391</v>
      </c>
      <c r="C370" s="26">
        <v>44145</v>
      </c>
      <c r="D370" s="27">
        <v>0.51180555555555551</v>
      </c>
      <c r="E370" s="7" t="s">
        <v>392</v>
      </c>
    </row>
    <row r="371" spans="1:5" ht="50.1" customHeight="1" x14ac:dyDescent="0.25">
      <c r="A371" s="7">
        <f t="shared" si="7"/>
        <v>368</v>
      </c>
      <c r="B371" s="1" t="s">
        <v>393</v>
      </c>
      <c r="C371" s="23">
        <v>44146</v>
      </c>
      <c r="D371" s="24">
        <v>0.33680555555555558</v>
      </c>
      <c r="E371" s="1" t="s">
        <v>394</v>
      </c>
    </row>
    <row r="372" spans="1:5" ht="50.1" customHeight="1" x14ac:dyDescent="0.25">
      <c r="A372" s="7">
        <f t="shared" si="7"/>
        <v>369</v>
      </c>
      <c r="B372" s="1" t="s">
        <v>395</v>
      </c>
      <c r="C372" s="23">
        <v>44148</v>
      </c>
      <c r="D372" s="24">
        <v>0.40069444444444446</v>
      </c>
      <c r="E372" s="1" t="s">
        <v>396</v>
      </c>
    </row>
    <row r="373" spans="1:5" ht="50.1" customHeight="1" x14ac:dyDescent="0.25">
      <c r="A373" s="7">
        <f t="shared" si="7"/>
        <v>370</v>
      </c>
      <c r="B373" s="7" t="s">
        <v>397</v>
      </c>
      <c r="C373" s="26">
        <v>44148</v>
      </c>
      <c r="D373" s="27">
        <v>0.6069444444444444</v>
      </c>
      <c r="E373" s="7" t="s">
        <v>398</v>
      </c>
    </row>
    <row r="374" spans="1:5" ht="50.1" customHeight="1" x14ac:dyDescent="0.25">
      <c r="A374" s="7">
        <f t="shared" si="7"/>
        <v>371</v>
      </c>
      <c r="B374" s="1" t="s">
        <v>400</v>
      </c>
      <c r="C374" s="23">
        <v>44151</v>
      </c>
      <c r="D374" s="24">
        <v>0.62638888888888888</v>
      </c>
      <c r="E374" s="1" t="s">
        <v>401</v>
      </c>
    </row>
    <row r="375" spans="1:5" ht="50.1" customHeight="1" x14ac:dyDescent="0.25">
      <c r="A375" s="7">
        <f t="shared" si="7"/>
        <v>372</v>
      </c>
      <c r="B375" s="7" t="s">
        <v>399</v>
      </c>
      <c r="C375" s="26">
        <v>44151</v>
      </c>
      <c r="D375" s="7" t="s">
        <v>6</v>
      </c>
      <c r="E375" s="7" t="s">
        <v>6</v>
      </c>
    </row>
    <row r="376" spans="1:5" ht="50.1" customHeight="1" x14ac:dyDescent="0.25">
      <c r="A376" s="7">
        <f t="shared" si="7"/>
        <v>373</v>
      </c>
      <c r="B376" s="1" t="s">
        <v>1325</v>
      </c>
      <c r="C376" s="23">
        <v>44153</v>
      </c>
      <c r="D376" s="24">
        <v>0.68611111111111101</v>
      </c>
      <c r="E376" s="1" t="s">
        <v>1326</v>
      </c>
    </row>
    <row r="377" spans="1:5" ht="50.1" customHeight="1" x14ac:dyDescent="0.25">
      <c r="A377" s="7">
        <f t="shared" si="7"/>
        <v>374</v>
      </c>
      <c r="B377" s="1" t="s">
        <v>402</v>
      </c>
      <c r="C377" s="23">
        <v>44154</v>
      </c>
      <c r="D377" s="24">
        <v>0.48194444444444445</v>
      </c>
      <c r="E377" s="1" t="s">
        <v>403</v>
      </c>
    </row>
    <row r="378" spans="1:5" ht="50.1" customHeight="1" x14ac:dyDescent="0.25">
      <c r="A378" s="7">
        <v>375</v>
      </c>
      <c r="B378" s="1" t="s">
        <v>2083</v>
      </c>
      <c r="C378" s="23">
        <v>44154</v>
      </c>
      <c r="D378" s="24">
        <v>0.52777777777777779</v>
      </c>
      <c r="E378" s="1" t="s">
        <v>2084</v>
      </c>
    </row>
    <row r="379" spans="1:5" ht="50.1" customHeight="1" x14ac:dyDescent="0.25">
      <c r="A379" s="7">
        <v>376</v>
      </c>
      <c r="B379" s="7" t="s">
        <v>1643</v>
      </c>
      <c r="C379" s="26">
        <v>44155</v>
      </c>
      <c r="D379" s="27">
        <v>0.58611111111111114</v>
      </c>
      <c r="E379" s="7" t="s">
        <v>404</v>
      </c>
    </row>
    <row r="380" spans="1:5" ht="50.1" customHeight="1" x14ac:dyDescent="0.25">
      <c r="A380" s="7">
        <f t="shared" si="7"/>
        <v>377</v>
      </c>
      <c r="B380" s="7" t="s">
        <v>405</v>
      </c>
      <c r="C380" s="26">
        <v>44155</v>
      </c>
      <c r="D380" s="27">
        <v>0.69027777777777777</v>
      </c>
      <c r="E380" s="7" t="s">
        <v>406</v>
      </c>
    </row>
    <row r="381" spans="1:5" ht="50.1" customHeight="1" x14ac:dyDescent="0.25">
      <c r="A381" s="7">
        <f t="shared" si="7"/>
        <v>378</v>
      </c>
      <c r="B381" s="1" t="s">
        <v>407</v>
      </c>
      <c r="C381" s="23">
        <v>44158</v>
      </c>
      <c r="D381" s="24">
        <v>0.52708333333333335</v>
      </c>
      <c r="E381" s="1" t="s">
        <v>408</v>
      </c>
    </row>
    <row r="382" spans="1:5" ht="50.1" customHeight="1" x14ac:dyDescent="0.25">
      <c r="A382" s="7">
        <f t="shared" si="7"/>
        <v>379</v>
      </c>
      <c r="B382" s="7" t="s">
        <v>409</v>
      </c>
      <c r="C382" s="26">
        <v>44159</v>
      </c>
      <c r="D382" s="27">
        <v>0.56874999999999998</v>
      </c>
      <c r="E382" s="7" t="s">
        <v>410</v>
      </c>
    </row>
    <row r="383" spans="1:5" ht="50.1" customHeight="1" x14ac:dyDescent="0.25">
      <c r="A383" s="7">
        <f t="shared" si="7"/>
        <v>380</v>
      </c>
      <c r="B383" s="1" t="s">
        <v>2093</v>
      </c>
      <c r="C383" s="23">
        <v>44160</v>
      </c>
      <c r="D383" s="24">
        <v>0.57013888888888886</v>
      </c>
      <c r="E383" s="1" t="s">
        <v>2094</v>
      </c>
    </row>
    <row r="384" spans="1:5" ht="50.1" customHeight="1" x14ac:dyDescent="0.25">
      <c r="A384" s="7">
        <f t="shared" si="7"/>
        <v>381</v>
      </c>
      <c r="B384" s="7" t="s">
        <v>411</v>
      </c>
      <c r="C384" s="26">
        <v>44161</v>
      </c>
      <c r="D384" s="27">
        <v>0.72222222222222221</v>
      </c>
      <c r="E384" s="7" t="s">
        <v>412</v>
      </c>
    </row>
    <row r="385" spans="1:5" ht="50.1" customHeight="1" x14ac:dyDescent="0.25">
      <c r="A385" s="7">
        <f t="shared" si="7"/>
        <v>382</v>
      </c>
      <c r="B385" s="1" t="s">
        <v>1323</v>
      </c>
      <c r="C385" s="23">
        <v>44162</v>
      </c>
      <c r="D385" s="24">
        <v>0.49722222222222223</v>
      </c>
      <c r="E385" s="1" t="s">
        <v>1324</v>
      </c>
    </row>
    <row r="386" spans="1:5" ht="50.1" customHeight="1" x14ac:dyDescent="0.25">
      <c r="A386" s="7">
        <v>383</v>
      </c>
      <c r="B386" s="1" t="s">
        <v>413</v>
      </c>
      <c r="C386" s="23">
        <v>44168</v>
      </c>
      <c r="D386" s="1" t="s">
        <v>6</v>
      </c>
      <c r="E386" s="1" t="s">
        <v>6</v>
      </c>
    </row>
    <row r="387" spans="1:5" ht="50.1" customHeight="1" x14ac:dyDescent="0.25">
      <c r="A387" s="7">
        <v>384</v>
      </c>
      <c r="B387" s="1" t="s">
        <v>1037</v>
      </c>
      <c r="C387" s="23">
        <v>44175</v>
      </c>
      <c r="D387" s="24">
        <v>0.55069444444444449</v>
      </c>
      <c r="E387" s="1" t="s">
        <v>1038</v>
      </c>
    </row>
    <row r="388" spans="1:5" ht="50.1" customHeight="1" x14ac:dyDescent="0.25">
      <c r="A388" s="7">
        <v>385</v>
      </c>
      <c r="B388" s="1" t="s">
        <v>2085</v>
      </c>
      <c r="C388" s="23">
        <v>44179</v>
      </c>
      <c r="D388" s="24">
        <v>0.65555555555555556</v>
      </c>
      <c r="E388" s="1" t="s">
        <v>2086</v>
      </c>
    </row>
    <row r="389" spans="1:5" ht="50.1" customHeight="1" x14ac:dyDescent="0.25">
      <c r="A389" s="7">
        <v>386</v>
      </c>
      <c r="B389" s="1" t="s">
        <v>418</v>
      </c>
      <c r="C389" s="23">
        <v>44183</v>
      </c>
      <c r="D389" s="24">
        <v>0.50902777777777775</v>
      </c>
      <c r="E389" s="1" t="s">
        <v>419</v>
      </c>
    </row>
    <row r="390" spans="1:5" ht="50.1" customHeight="1" x14ac:dyDescent="0.25">
      <c r="A390" s="7">
        <f>A389+1</f>
        <v>387</v>
      </c>
      <c r="B390" s="1" t="s">
        <v>2395</v>
      </c>
      <c r="C390" s="23">
        <v>44186</v>
      </c>
      <c r="D390" s="24">
        <v>0.57361111111111118</v>
      </c>
      <c r="E390" s="1" t="s">
        <v>2396</v>
      </c>
    </row>
    <row r="391" spans="1:5" ht="50.1" customHeight="1" x14ac:dyDescent="0.25">
      <c r="A391" s="7">
        <f t="shared" si="7"/>
        <v>388</v>
      </c>
      <c r="B391" s="1" t="s">
        <v>414</v>
      </c>
      <c r="C391" s="23">
        <v>44186</v>
      </c>
      <c r="D391" s="24">
        <v>0.62916666666666665</v>
      </c>
      <c r="E391" s="1" t="s">
        <v>415</v>
      </c>
    </row>
    <row r="392" spans="1:5" ht="50.1" customHeight="1" x14ac:dyDescent="0.25">
      <c r="A392" s="7">
        <f t="shared" ref="A392:A453" si="8">A391+1</f>
        <v>389</v>
      </c>
      <c r="B392" s="7" t="s">
        <v>416</v>
      </c>
      <c r="C392" s="23">
        <v>44187</v>
      </c>
      <c r="D392" s="24">
        <v>0.44861111111111113</v>
      </c>
      <c r="E392" s="1" t="s">
        <v>417</v>
      </c>
    </row>
    <row r="393" spans="1:5" ht="50.1" customHeight="1" x14ac:dyDescent="0.25">
      <c r="A393" s="7">
        <f t="shared" si="8"/>
        <v>390</v>
      </c>
      <c r="B393" s="1" t="s">
        <v>1644</v>
      </c>
      <c r="C393" s="23">
        <v>44189</v>
      </c>
      <c r="D393" s="24">
        <v>0.45833333333333331</v>
      </c>
      <c r="E393" s="1" t="s">
        <v>420</v>
      </c>
    </row>
    <row r="394" spans="1:5" ht="50.1" customHeight="1" x14ac:dyDescent="0.25">
      <c r="A394" s="7">
        <f t="shared" si="8"/>
        <v>391</v>
      </c>
      <c r="B394" s="1" t="s">
        <v>1039</v>
      </c>
      <c r="C394" s="23">
        <v>44190</v>
      </c>
      <c r="D394" s="24">
        <v>0.63402777777777775</v>
      </c>
      <c r="E394" s="1" t="s">
        <v>1040</v>
      </c>
    </row>
    <row r="395" spans="1:5" ht="50.1" customHeight="1" x14ac:dyDescent="0.25">
      <c r="A395" s="7">
        <f t="shared" si="8"/>
        <v>392</v>
      </c>
      <c r="B395" s="1" t="s">
        <v>1041</v>
      </c>
      <c r="C395" s="23">
        <v>44191</v>
      </c>
      <c r="D395" s="24">
        <v>0.54305555555555551</v>
      </c>
      <c r="E395" s="1" t="s">
        <v>1042</v>
      </c>
    </row>
    <row r="396" spans="1:5" ht="50.1" customHeight="1" x14ac:dyDescent="0.25">
      <c r="A396" s="7">
        <f t="shared" si="8"/>
        <v>393</v>
      </c>
      <c r="B396" s="7" t="s">
        <v>1321</v>
      </c>
      <c r="C396" s="23">
        <v>44193</v>
      </c>
      <c r="D396" s="24">
        <v>0.36249999999999999</v>
      </c>
      <c r="E396" s="1" t="s">
        <v>1322</v>
      </c>
    </row>
    <row r="397" spans="1:5" ht="50.1" customHeight="1" x14ac:dyDescent="0.25">
      <c r="A397" s="7">
        <f t="shared" si="8"/>
        <v>394</v>
      </c>
      <c r="B397" s="7" t="s">
        <v>2036</v>
      </c>
      <c r="C397" s="23">
        <v>44193</v>
      </c>
      <c r="D397" s="24">
        <v>0.42986111111111108</v>
      </c>
      <c r="E397" s="24" t="s">
        <v>2037</v>
      </c>
    </row>
    <row r="398" spans="1:5" ht="50.1" customHeight="1" x14ac:dyDescent="0.25">
      <c r="A398" s="7">
        <f t="shared" si="8"/>
        <v>395</v>
      </c>
      <c r="B398" s="1" t="s">
        <v>2089</v>
      </c>
      <c r="C398" s="23">
        <v>44194</v>
      </c>
      <c r="D398" s="24"/>
      <c r="E398" s="1" t="s">
        <v>2090</v>
      </c>
    </row>
    <row r="399" spans="1:5" ht="50.1" customHeight="1" x14ac:dyDescent="0.25">
      <c r="A399" s="7">
        <f t="shared" si="8"/>
        <v>396</v>
      </c>
      <c r="B399" s="1" t="s">
        <v>421</v>
      </c>
      <c r="C399" s="23">
        <v>44195</v>
      </c>
      <c r="D399" s="24">
        <v>0.41319444444444442</v>
      </c>
      <c r="E399" s="1" t="s">
        <v>422</v>
      </c>
    </row>
    <row r="400" spans="1:5" ht="50.1" customHeight="1" x14ac:dyDescent="0.25">
      <c r="A400" s="7">
        <f t="shared" si="8"/>
        <v>397</v>
      </c>
      <c r="B400" s="7" t="s">
        <v>1774</v>
      </c>
      <c r="C400" s="23">
        <v>44195</v>
      </c>
      <c r="D400" s="1" t="s">
        <v>6</v>
      </c>
      <c r="E400" s="1" t="s">
        <v>1775</v>
      </c>
    </row>
    <row r="401" spans="1:5" ht="50.1" customHeight="1" x14ac:dyDescent="0.25">
      <c r="A401" s="7">
        <f t="shared" si="8"/>
        <v>398</v>
      </c>
      <c r="B401" s="1" t="s">
        <v>1043</v>
      </c>
      <c r="C401" s="23">
        <v>44207</v>
      </c>
      <c r="D401" s="24">
        <v>0.5</v>
      </c>
      <c r="E401" s="1" t="s">
        <v>1044</v>
      </c>
    </row>
    <row r="402" spans="1:5" ht="50.1" customHeight="1" x14ac:dyDescent="0.25">
      <c r="A402" s="7">
        <f t="shared" si="8"/>
        <v>399</v>
      </c>
      <c r="B402" s="7" t="s">
        <v>423</v>
      </c>
      <c r="C402" s="23">
        <v>44208</v>
      </c>
      <c r="D402" s="1" t="s">
        <v>6</v>
      </c>
      <c r="E402" s="1" t="s">
        <v>1739</v>
      </c>
    </row>
    <row r="403" spans="1:5" ht="50.1" customHeight="1" x14ac:dyDescent="0.25">
      <c r="A403" s="7">
        <f t="shared" si="8"/>
        <v>400</v>
      </c>
      <c r="B403" s="1" t="s">
        <v>424</v>
      </c>
      <c r="C403" s="23">
        <v>44209</v>
      </c>
      <c r="D403" s="24">
        <v>0.60555555555555551</v>
      </c>
      <c r="E403" s="1" t="s">
        <v>425</v>
      </c>
    </row>
    <row r="404" spans="1:5" ht="50.1" customHeight="1" x14ac:dyDescent="0.25">
      <c r="A404" s="7">
        <f t="shared" si="8"/>
        <v>401</v>
      </c>
      <c r="B404" s="1" t="s">
        <v>1045</v>
      </c>
      <c r="C404" s="23">
        <v>44210</v>
      </c>
      <c r="D404" s="1" t="s">
        <v>6</v>
      </c>
      <c r="E404" s="1" t="s">
        <v>1767</v>
      </c>
    </row>
    <row r="405" spans="1:5" ht="50.1" customHeight="1" x14ac:dyDescent="0.25">
      <c r="A405" s="7">
        <f t="shared" si="8"/>
        <v>402</v>
      </c>
      <c r="B405" s="1" t="s">
        <v>426</v>
      </c>
      <c r="C405" s="23">
        <v>44211</v>
      </c>
      <c r="D405" s="1" t="s">
        <v>6</v>
      </c>
      <c r="E405" s="1" t="s">
        <v>6</v>
      </c>
    </row>
    <row r="406" spans="1:5" ht="50.1" customHeight="1" x14ac:dyDescent="0.25">
      <c r="A406" s="7">
        <f t="shared" si="8"/>
        <v>403</v>
      </c>
      <c r="B406" s="7" t="s">
        <v>427</v>
      </c>
      <c r="C406" s="26">
        <v>44215</v>
      </c>
      <c r="D406" s="27">
        <v>0.58888888888888891</v>
      </c>
      <c r="E406" s="7" t="s">
        <v>428</v>
      </c>
    </row>
    <row r="407" spans="1:5" ht="50.1" customHeight="1" x14ac:dyDescent="0.25">
      <c r="A407" s="7">
        <f t="shared" si="8"/>
        <v>404</v>
      </c>
      <c r="B407" s="1" t="s">
        <v>1159</v>
      </c>
      <c r="C407" s="23">
        <v>44216</v>
      </c>
      <c r="D407" s="24">
        <v>0.4284722222222222</v>
      </c>
      <c r="E407" s="1" t="s">
        <v>1160</v>
      </c>
    </row>
    <row r="408" spans="1:5" ht="50.1" customHeight="1" x14ac:dyDescent="0.25">
      <c r="A408" s="7">
        <f t="shared" si="8"/>
        <v>405</v>
      </c>
      <c r="B408" s="1" t="s">
        <v>1611</v>
      </c>
      <c r="C408" s="23">
        <v>44216</v>
      </c>
      <c r="D408" s="24">
        <v>0.63611111111111118</v>
      </c>
      <c r="E408" s="1" t="s">
        <v>429</v>
      </c>
    </row>
    <row r="409" spans="1:5" ht="50.1" customHeight="1" x14ac:dyDescent="0.25">
      <c r="A409" s="7">
        <f t="shared" si="8"/>
        <v>406</v>
      </c>
      <c r="B409" s="7" t="s">
        <v>430</v>
      </c>
      <c r="C409" s="26">
        <v>44218</v>
      </c>
      <c r="D409" s="27">
        <v>0.58888888888888891</v>
      </c>
      <c r="E409" s="7" t="s">
        <v>431</v>
      </c>
    </row>
    <row r="410" spans="1:5" ht="50.1" customHeight="1" x14ac:dyDescent="0.25">
      <c r="A410" s="7">
        <f t="shared" si="8"/>
        <v>407</v>
      </c>
      <c r="B410" s="7" t="s">
        <v>432</v>
      </c>
      <c r="C410" s="26">
        <v>44219</v>
      </c>
      <c r="D410" s="27">
        <v>0.45416666666666666</v>
      </c>
      <c r="E410" s="7" t="s">
        <v>433</v>
      </c>
    </row>
    <row r="411" spans="1:5" ht="50.1" customHeight="1" x14ac:dyDescent="0.25">
      <c r="A411" s="7">
        <f t="shared" si="8"/>
        <v>408</v>
      </c>
      <c r="B411" s="1" t="s">
        <v>2008</v>
      </c>
      <c r="C411" s="23">
        <v>44193</v>
      </c>
      <c r="D411" s="24">
        <v>0.44861111111111113</v>
      </c>
      <c r="E411" s="1" t="s">
        <v>2009</v>
      </c>
    </row>
    <row r="412" spans="1:5" ht="50.1" customHeight="1" x14ac:dyDescent="0.25">
      <c r="A412" s="7">
        <f t="shared" si="8"/>
        <v>409</v>
      </c>
      <c r="B412" s="1" t="s">
        <v>434</v>
      </c>
      <c r="C412" s="23">
        <v>44224</v>
      </c>
      <c r="D412" s="24">
        <v>0.49236111111111108</v>
      </c>
      <c r="E412" s="1" t="s">
        <v>435</v>
      </c>
    </row>
    <row r="413" spans="1:5" ht="50.1" customHeight="1" x14ac:dyDescent="0.25">
      <c r="A413" s="7">
        <f t="shared" si="8"/>
        <v>410</v>
      </c>
      <c r="B413" s="1" t="s">
        <v>436</v>
      </c>
      <c r="C413" s="23">
        <v>44225</v>
      </c>
      <c r="D413" s="24">
        <v>0.3840277777777778</v>
      </c>
      <c r="E413" s="1" t="s">
        <v>437</v>
      </c>
    </row>
    <row r="414" spans="1:5" ht="50.1" customHeight="1" x14ac:dyDescent="0.25">
      <c r="A414" s="7">
        <f t="shared" si="8"/>
        <v>411</v>
      </c>
      <c r="B414" s="7" t="s">
        <v>438</v>
      </c>
      <c r="C414" s="26">
        <v>44225</v>
      </c>
      <c r="D414" s="27">
        <v>0.44166666666666665</v>
      </c>
      <c r="E414" s="7" t="s">
        <v>439</v>
      </c>
    </row>
    <row r="415" spans="1:5" ht="50.1" customHeight="1" x14ac:dyDescent="0.25">
      <c r="A415" s="7">
        <f t="shared" si="8"/>
        <v>412</v>
      </c>
      <c r="B415" s="7" t="s">
        <v>440</v>
      </c>
      <c r="C415" s="26">
        <v>44225</v>
      </c>
      <c r="D415" s="27">
        <v>0.5229166666666667</v>
      </c>
      <c r="E415" s="7" t="s">
        <v>441</v>
      </c>
    </row>
    <row r="416" spans="1:5" ht="50.1" customHeight="1" x14ac:dyDescent="0.25">
      <c r="A416" s="7">
        <f t="shared" si="8"/>
        <v>413</v>
      </c>
      <c r="B416" s="7" t="s">
        <v>1320</v>
      </c>
      <c r="C416" s="23">
        <v>44225</v>
      </c>
      <c r="D416" s="1" t="s">
        <v>6</v>
      </c>
      <c r="E416" s="1" t="s">
        <v>1773</v>
      </c>
    </row>
    <row r="417" spans="1:5" ht="50.1" customHeight="1" x14ac:dyDescent="0.25">
      <c r="A417" s="7">
        <f t="shared" si="8"/>
        <v>414</v>
      </c>
      <c r="B417" s="7" t="s">
        <v>1318</v>
      </c>
      <c r="C417" s="23">
        <v>44228</v>
      </c>
      <c r="D417" s="24">
        <v>0.52569444444444446</v>
      </c>
      <c r="E417" s="1" t="s">
        <v>1319</v>
      </c>
    </row>
    <row r="418" spans="1:5" ht="50.1" customHeight="1" x14ac:dyDescent="0.25">
      <c r="A418" s="7">
        <f t="shared" si="8"/>
        <v>415</v>
      </c>
      <c r="B418" s="1" t="s">
        <v>1046</v>
      </c>
      <c r="C418" s="23">
        <v>44230</v>
      </c>
      <c r="D418" s="1" t="s">
        <v>6</v>
      </c>
      <c r="E418" s="1" t="s">
        <v>1768</v>
      </c>
    </row>
    <row r="419" spans="1:5" ht="50.1" customHeight="1" x14ac:dyDescent="0.25">
      <c r="A419" s="7">
        <f t="shared" si="8"/>
        <v>416</v>
      </c>
      <c r="B419" s="1" t="s">
        <v>2088</v>
      </c>
      <c r="C419" s="23">
        <v>44230</v>
      </c>
      <c r="D419" s="1"/>
      <c r="E419" s="1" t="s">
        <v>2087</v>
      </c>
    </row>
    <row r="420" spans="1:5" ht="50.1" customHeight="1" x14ac:dyDescent="0.25">
      <c r="A420" s="7">
        <f t="shared" si="8"/>
        <v>417</v>
      </c>
      <c r="B420" s="1" t="s">
        <v>2427</v>
      </c>
      <c r="C420" s="23">
        <v>44231</v>
      </c>
      <c r="D420" s="24">
        <v>0.45624999999999999</v>
      </c>
      <c r="E420" s="1" t="s">
        <v>2428</v>
      </c>
    </row>
    <row r="421" spans="1:5" ht="50.1" customHeight="1" x14ac:dyDescent="0.25">
      <c r="A421" s="7">
        <f t="shared" si="8"/>
        <v>418</v>
      </c>
      <c r="B421" s="1" t="s">
        <v>445</v>
      </c>
      <c r="C421" s="23">
        <v>44231</v>
      </c>
      <c r="D421" s="24">
        <v>0.48194444444444445</v>
      </c>
      <c r="E421" s="1" t="s">
        <v>446</v>
      </c>
    </row>
    <row r="422" spans="1:5" ht="50.1" customHeight="1" x14ac:dyDescent="0.25">
      <c r="A422" s="7">
        <f t="shared" si="8"/>
        <v>419</v>
      </c>
      <c r="B422" s="1" t="s">
        <v>1047</v>
      </c>
      <c r="C422" s="23">
        <v>44231</v>
      </c>
      <c r="D422" s="24">
        <v>0.61388888888888882</v>
      </c>
      <c r="E422" s="1" t="s">
        <v>1048</v>
      </c>
    </row>
    <row r="423" spans="1:5" ht="50.1" customHeight="1" x14ac:dyDescent="0.25">
      <c r="A423" s="7">
        <f t="shared" si="8"/>
        <v>420</v>
      </c>
      <c r="B423" s="1" t="s">
        <v>444</v>
      </c>
      <c r="C423" s="23">
        <v>44231</v>
      </c>
      <c r="D423" s="1" t="s">
        <v>6</v>
      </c>
      <c r="E423" s="1" t="s">
        <v>6</v>
      </c>
    </row>
    <row r="424" spans="1:5" ht="50.1" customHeight="1" x14ac:dyDescent="0.25">
      <c r="A424" s="7">
        <f t="shared" si="8"/>
        <v>421</v>
      </c>
      <c r="B424" s="1" t="s">
        <v>2287</v>
      </c>
      <c r="C424" s="23">
        <v>44232</v>
      </c>
      <c r="D424" s="24">
        <v>0.46666666666666662</v>
      </c>
      <c r="E424" s="23" t="s">
        <v>2288</v>
      </c>
    </row>
    <row r="425" spans="1:5" ht="50.1" customHeight="1" x14ac:dyDescent="0.25">
      <c r="A425" s="7">
        <f t="shared" si="8"/>
        <v>422</v>
      </c>
      <c r="B425" s="7" t="s">
        <v>447</v>
      </c>
      <c r="C425" s="26">
        <v>44235</v>
      </c>
      <c r="D425" s="27">
        <v>0.54513888888888895</v>
      </c>
      <c r="E425" s="7" t="s">
        <v>448</v>
      </c>
    </row>
    <row r="426" spans="1:5" ht="50.1" customHeight="1" x14ac:dyDescent="0.25">
      <c r="A426" s="7">
        <f t="shared" si="8"/>
        <v>423</v>
      </c>
      <c r="B426" s="7" t="s">
        <v>1628</v>
      </c>
      <c r="C426" s="26">
        <v>44236</v>
      </c>
      <c r="D426" s="27">
        <v>0.53749999999999998</v>
      </c>
      <c r="E426" s="7" t="s">
        <v>449</v>
      </c>
    </row>
    <row r="427" spans="1:5" ht="50.1" customHeight="1" x14ac:dyDescent="0.25">
      <c r="A427" s="7">
        <f t="shared" si="8"/>
        <v>424</v>
      </c>
      <c r="B427" s="1" t="s">
        <v>2397</v>
      </c>
      <c r="C427" s="23">
        <v>44237</v>
      </c>
      <c r="D427" s="24">
        <v>0.4458333333333333</v>
      </c>
      <c r="E427" s="1" t="s">
        <v>2398</v>
      </c>
    </row>
    <row r="428" spans="1:5" ht="50.1" customHeight="1" x14ac:dyDescent="0.25">
      <c r="A428" s="7">
        <f t="shared" si="8"/>
        <v>425</v>
      </c>
      <c r="B428" s="7" t="s">
        <v>1627</v>
      </c>
      <c r="C428" s="26">
        <v>44238</v>
      </c>
      <c r="D428" s="27">
        <v>0.39097222222222222</v>
      </c>
      <c r="E428" s="7" t="s">
        <v>450</v>
      </c>
    </row>
    <row r="429" spans="1:5" ht="50.1" customHeight="1" x14ac:dyDescent="0.25">
      <c r="A429" s="7">
        <v>426</v>
      </c>
      <c r="B429" s="1" t="s">
        <v>1049</v>
      </c>
      <c r="C429" s="23">
        <v>44238</v>
      </c>
      <c r="D429" s="24">
        <v>0.39652777777777781</v>
      </c>
      <c r="E429" s="1">
        <v>1571</v>
      </c>
    </row>
    <row r="430" spans="1:5" ht="50.1" customHeight="1" x14ac:dyDescent="0.25">
      <c r="A430" s="7">
        <v>427</v>
      </c>
      <c r="B430" s="7" t="s">
        <v>451</v>
      </c>
      <c r="C430" s="26">
        <v>44238</v>
      </c>
      <c r="D430" s="27">
        <v>0.61736111111111114</v>
      </c>
      <c r="E430" s="7" t="s">
        <v>452</v>
      </c>
    </row>
    <row r="431" spans="1:5" ht="50.1" customHeight="1" x14ac:dyDescent="0.25">
      <c r="A431" s="7">
        <f>A430+1</f>
        <v>428</v>
      </c>
      <c r="B431" s="7" t="s">
        <v>453</v>
      </c>
      <c r="C431" s="26">
        <v>44242</v>
      </c>
      <c r="D431" s="27">
        <v>0.63124999999999998</v>
      </c>
      <c r="E431" s="7" t="s">
        <v>454</v>
      </c>
    </row>
    <row r="432" spans="1:5" ht="50.1" customHeight="1" x14ac:dyDescent="0.25">
      <c r="A432" s="7">
        <f t="shared" si="8"/>
        <v>429</v>
      </c>
      <c r="B432" s="7" t="s">
        <v>455</v>
      </c>
      <c r="C432" s="26">
        <v>44243</v>
      </c>
      <c r="D432" s="27">
        <v>0.4284722222222222</v>
      </c>
      <c r="E432" s="7" t="s">
        <v>456</v>
      </c>
    </row>
    <row r="433" spans="1:5" ht="50.1" customHeight="1" x14ac:dyDescent="0.25">
      <c r="A433" s="7">
        <f t="shared" si="8"/>
        <v>430</v>
      </c>
      <c r="B433" s="7" t="s">
        <v>3042</v>
      </c>
      <c r="C433" s="26" t="s">
        <v>3043</v>
      </c>
      <c r="D433" s="27">
        <v>0.59791666666666665</v>
      </c>
      <c r="E433" s="7" t="s">
        <v>3044</v>
      </c>
    </row>
    <row r="434" spans="1:5" ht="50.1" customHeight="1" x14ac:dyDescent="0.25">
      <c r="A434" s="7">
        <f t="shared" si="8"/>
        <v>431</v>
      </c>
      <c r="B434" s="7" t="s">
        <v>457</v>
      </c>
      <c r="C434" s="23">
        <v>44243</v>
      </c>
      <c r="D434" s="24">
        <v>0.63680555555555551</v>
      </c>
      <c r="E434" s="1" t="s">
        <v>458</v>
      </c>
    </row>
    <row r="435" spans="1:5" ht="50.1" customHeight="1" x14ac:dyDescent="0.25">
      <c r="A435" s="7">
        <f t="shared" si="8"/>
        <v>432</v>
      </c>
      <c r="B435" s="1" t="s">
        <v>459</v>
      </c>
      <c r="C435" s="23">
        <v>44243</v>
      </c>
      <c r="D435" s="24">
        <v>0.65069444444444446</v>
      </c>
      <c r="E435" s="1" t="s">
        <v>460</v>
      </c>
    </row>
    <row r="436" spans="1:5" ht="50.1" customHeight="1" x14ac:dyDescent="0.25">
      <c r="A436" s="7">
        <f t="shared" si="8"/>
        <v>433</v>
      </c>
      <c r="B436" s="7" t="s">
        <v>461</v>
      </c>
      <c r="C436" s="26">
        <v>44243</v>
      </c>
      <c r="D436" s="7" t="s">
        <v>6</v>
      </c>
      <c r="E436" s="7" t="s">
        <v>6</v>
      </c>
    </row>
    <row r="437" spans="1:5" ht="50.1" customHeight="1" x14ac:dyDescent="0.25">
      <c r="A437" s="7">
        <f t="shared" si="8"/>
        <v>434</v>
      </c>
      <c r="B437" s="1" t="s">
        <v>462</v>
      </c>
      <c r="C437" s="23">
        <v>44244</v>
      </c>
      <c r="D437" s="24">
        <v>0.49027777777777781</v>
      </c>
      <c r="E437" s="1" t="s">
        <v>463</v>
      </c>
    </row>
    <row r="438" spans="1:5" ht="50.1" customHeight="1" x14ac:dyDescent="0.25">
      <c r="A438" s="7">
        <f t="shared" si="8"/>
        <v>435</v>
      </c>
      <c r="B438" s="7" t="s">
        <v>464</v>
      </c>
      <c r="C438" s="26">
        <v>44244</v>
      </c>
      <c r="D438" s="7" t="s">
        <v>6</v>
      </c>
      <c r="E438" s="7" t="s">
        <v>6</v>
      </c>
    </row>
    <row r="439" spans="1:5" ht="50.1" customHeight="1" x14ac:dyDescent="0.25">
      <c r="A439" s="7">
        <f t="shared" si="8"/>
        <v>436</v>
      </c>
      <c r="B439" s="1" t="s">
        <v>1769</v>
      </c>
      <c r="C439" s="23">
        <v>44245</v>
      </c>
      <c r="D439" s="24">
        <v>0.4993055555555555</v>
      </c>
      <c r="E439" s="1" t="s">
        <v>1050</v>
      </c>
    </row>
    <row r="440" spans="1:5" ht="50.1" customHeight="1" x14ac:dyDescent="0.25">
      <c r="A440" s="7">
        <f>A439+1</f>
        <v>437</v>
      </c>
      <c r="B440" s="1" t="s">
        <v>1051</v>
      </c>
      <c r="C440" s="23">
        <v>44246</v>
      </c>
      <c r="D440" s="24">
        <v>0.38611111111111113</v>
      </c>
      <c r="E440" s="1" t="s">
        <v>1052</v>
      </c>
    </row>
    <row r="441" spans="1:5" ht="50.1" customHeight="1" x14ac:dyDescent="0.25">
      <c r="A441" s="7">
        <f>A440+1</f>
        <v>438</v>
      </c>
      <c r="B441" s="7" t="s">
        <v>465</v>
      </c>
      <c r="C441" s="26">
        <v>44246</v>
      </c>
      <c r="D441" s="27">
        <v>0.59097222222222223</v>
      </c>
      <c r="E441" s="7" t="s">
        <v>466</v>
      </c>
    </row>
    <row r="442" spans="1:5" ht="50.1" customHeight="1" x14ac:dyDescent="0.25">
      <c r="A442" s="7">
        <f t="shared" si="8"/>
        <v>439</v>
      </c>
      <c r="B442" s="1" t="s">
        <v>467</v>
      </c>
      <c r="C442" s="23">
        <v>44246</v>
      </c>
      <c r="D442" s="1" t="s">
        <v>6</v>
      </c>
      <c r="E442" s="1" t="s">
        <v>6</v>
      </c>
    </row>
    <row r="443" spans="1:5" ht="50.1" customHeight="1" x14ac:dyDescent="0.25">
      <c r="A443" s="7">
        <f t="shared" si="8"/>
        <v>440</v>
      </c>
      <c r="B443" s="1" t="s">
        <v>1803</v>
      </c>
      <c r="C443" s="23">
        <v>44247</v>
      </c>
      <c r="D443" s="1" t="s">
        <v>6</v>
      </c>
      <c r="E443" s="1">
        <v>1082</v>
      </c>
    </row>
    <row r="444" spans="1:5" ht="50.1" customHeight="1" x14ac:dyDescent="0.25">
      <c r="A444" s="7">
        <f t="shared" si="8"/>
        <v>441</v>
      </c>
      <c r="B444" s="1" t="s">
        <v>468</v>
      </c>
      <c r="C444" s="23">
        <v>44253</v>
      </c>
      <c r="D444" s="1" t="s">
        <v>6</v>
      </c>
      <c r="E444" s="1" t="s">
        <v>6</v>
      </c>
    </row>
    <row r="445" spans="1:5" ht="50.1" customHeight="1" x14ac:dyDescent="0.25">
      <c r="A445" s="7">
        <f t="shared" si="8"/>
        <v>442</v>
      </c>
      <c r="B445" s="1" t="s">
        <v>2289</v>
      </c>
      <c r="C445" s="23">
        <v>44256</v>
      </c>
      <c r="D445" s="24">
        <v>0.56944444444444442</v>
      </c>
      <c r="E445" s="1" t="s">
        <v>2290</v>
      </c>
    </row>
    <row r="446" spans="1:5" ht="50.1" customHeight="1" x14ac:dyDescent="0.25">
      <c r="A446" s="7">
        <f t="shared" si="8"/>
        <v>443</v>
      </c>
      <c r="B446" s="1" t="s">
        <v>1527</v>
      </c>
      <c r="C446" s="23">
        <v>44256</v>
      </c>
      <c r="D446" s="24">
        <v>0.58958333333333335</v>
      </c>
      <c r="E446" s="1" t="s">
        <v>469</v>
      </c>
    </row>
    <row r="447" spans="1:5" ht="50.1" customHeight="1" x14ac:dyDescent="0.25">
      <c r="A447" s="7">
        <f t="shared" si="8"/>
        <v>444</v>
      </c>
      <c r="B447" s="1" t="s">
        <v>470</v>
      </c>
      <c r="C447" s="23">
        <v>44257</v>
      </c>
      <c r="D447" s="24">
        <v>0.49652777777777773</v>
      </c>
      <c r="E447" s="1" t="s">
        <v>471</v>
      </c>
    </row>
    <row r="448" spans="1:5" ht="50.1" customHeight="1" x14ac:dyDescent="0.25">
      <c r="A448" s="7">
        <f t="shared" si="8"/>
        <v>445</v>
      </c>
      <c r="B448" s="1" t="s">
        <v>1161</v>
      </c>
      <c r="C448" s="23">
        <v>44257</v>
      </c>
      <c r="D448" s="24">
        <v>0.52500000000000002</v>
      </c>
      <c r="E448" s="1" t="s">
        <v>1162</v>
      </c>
    </row>
    <row r="449" spans="1:5" ht="50.1" customHeight="1" x14ac:dyDescent="0.25">
      <c r="A449" s="7">
        <f t="shared" si="8"/>
        <v>446</v>
      </c>
      <c r="B449" s="1" t="s">
        <v>1053</v>
      </c>
      <c r="C449" s="23">
        <v>44259</v>
      </c>
      <c r="D449" s="24">
        <v>0.67986111111111114</v>
      </c>
      <c r="E449" s="1" t="s">
        <v>1054</v>
      </c>
    </row>
    <row r="450" spans="1:5" ht="50.1" customHeight="1" x14ac:dyDescent="0.25">
      <c r="A450" s="7">
        <f t="shared" si="8"/>
        <v>447</v>
      </c>
      <c r="B450" s="7" t="s">
        <v>472</v>
      </c>
      <c r="C450" s="26">
        <v>44264</v>
      </c>
      <c r="D450" s="27">
        <v>0.50069444444444444</v>
      </c>
      <c r="E450" s="7" t="s">
        <v>473</v>
      </c>
    </row>
    <row r="451" spans="1:5" ht="50.1" customHeight="1" x14ac:dyDescent="0.25">
      <c r="A451" s="7">
        <f t="shared" si="8"/>
        <v>448</v>
      </c>
      <c r="B451" s="7" t="s">
        <v>1792</v>
      </c>
      <c r="C451" s="26">
        <v>44264</v>
      </c>
      <c r="D451" s="27">
        <v>0.50277777777777777</v>
      </c>
      <c r="E451" s="7" t="s">
        <v>474</v>
      </c>
    </row>
    <row r="452" spans="1:5" ht="50.1" customHeight="1" x14ac:dyDescent="0.25">
      <c r="A452" s="7">
        <f t="shared" si="8"/>
        <v>449</v>
      </c>
      <c r="B452" s="1" t="s">
        <v>475</v>
      </c>
      <c r="C452" s="23">
        <v>44265</v>
      </c>
      <c r="D452" s="24">
        <v>0.47847222222222219</v>
      </c>
      <c r="E452" s="1" t="s">
        <v>476</v>
      </c>
    </row>
    <row r="453" spans="1:5" ht="50.1" customHeight="1" x14ac:dyDescent="0.25">
      <c r="A453" s="7">
        <f t="shared" si="8"/>
        <v>450</v>
      </c>
      <c r="B453" s="1" t="s">
        <v>1055</v>
      </c>
      <c r="C453" s="23">
        <v>44265</v>
      </c>
      <c r="D453" s="24">
        <v>0.47916666666666669</v>
      </c>
      <c r="E453" s="1" t="s">
        <v>1056</v>
      </c>
    </row>
    <row r="454" spans="1:5" ht="50.1" customHeight="1" x14ac:dyDescent="0.25">
      <c r="A454" s="7">
        <f t="shared" ref="A454:A525" si="9">A453+1</f>
        <v>451</v>
      </c>
      <c r="B454" s="7" t="s">
        <v>477</v>
      </c>
      <c r="C454" s="26">
        <v>44265</v>
      </c>
      <c r="D454" s="27">
        <v>0.52847222222222223</v>
      </c>
      <c r="E454" s="7" t="s">
        <v>478</v>
      </c>
    </row>
    <row r="455" spans="1:5" ht="50.1" customHeight="1" x14ac:dyDescent="0.25">
      <c r="A455" s="7">
        <f t="shared" si="9"/>
        <v>452</v>
      </c>
      <c r="B455" s="7" t="s">
        <v>479</v>
      </c>
      <c r="C455" s="26">
        <v>44266</v>
      </c>
      <c r="D455" s="27">
        <v>0.42638888888888887</v>
      </c>
      <c r="E455" s="7" t="s">
        <v>480</v>
      </c>
    </row>
    <row r="456" spans="1:5" ht="50.1" customHeight="1" x14ac:dyDescent="0.25">
      <c r="A456" s="7">
        <f t="shared" si="9"/>
        <v>453</v>
      </c>
      <c r="B456" s="1" t="s">
        <v>1057</v>
      </c>
      <c r="C456" s="23">
        <v>44267</v>
      </c>
      <c r="D456" s="24">
        <v>0.38263888888888892</v>
      </c>
      <c r="E456" s="1" t="s">
        <v>1058</v>
      </c>
    </row>
    <row r="457" spans="1:5" ht="50.1" customHeight="1" x14ac:dyDescent="0.25">
      <c r="A457" s="7">
        <f t="shared" si="9"/>
        <v>454</v>
      </c>
      <c r="B457" s="1" t="s">
        <v>481</v>
      </c>
      <c r="C457" s="23">
        <v>44270</v>
      </c>
      <c r="D457" s="24">
        <v>0.61527777777777781</v>
      </c>
      <c r="E457" s="1" t="s">
        <v>482</v>
      </c>
    </row>
    <row r="458" spans="1:5" ht="50.1" customHeight="1" x14ac:dyDescent="0.25">
      <c r="A458" s="7">
        <f t="shared" si="9"/>
        <v>455</v>
      </c>
      <c r="B458" s="1" t="s">
        <v>483</v>
      </c>
      <c r="C458" s="23">
        <v>44270</v>
      </c>
      <c r="D458" s="24">
        <v>0.68611111111111101</v>
      </c>
      <c r="E458" s="1" t="s">
        <v>484</v>
      </c>
    </row>
    <row r="459" spans="1:5" ht="50.1" customHeight="1" x14ac:dyDescent="0.25">
      <c r="A459" s="7">
        <f t="shared" si="9"/>
        <v>456</v>
      </c>
      <c r="B459" s="1" t="s">
        <v>2429</v>
      </c>
      <c r="C459" s="23">
        <v>44271</v>
      </c>
      <c r="D459" s="24">
        <v>0.69027777777777777</v>
      </c>
      <c r="E459" s="1" t="s">
        <v>2430</v>
      </c>
    </row>
    <row r="460" spans="1:5" ht="50.1" customHeight="1" x14ac:dyDescent="0.25">
      <c r="A460" s="7">
        <f t="shared" si="9"/>
        <v>457</v>
      </c>
      <c r="B460" s="7" t="s">
        <v>485</v>
      </c>
      <c r="C460" s="26">
        <v>44275</v>
      </c>
      <c r="D460" s="27">
        <v>0.54861111111111105</v>
      </c>
      <c r="E460" s="7" t="s">
        <v>486</v>
      </c>
    </row>
    <row r="461" spans="1:5" ht="50.1" customHeight="1" x14ac:dyDescent="0.25">
      <c r="A461" s="7">
        <f t="shared" si="9"/>
        <v>458</v>
      </c>
      <c r="B461" s="1" t="s">
        <v>487</v>
      </c>
      <c r="C461" s="23">
        <v>44277</v>
      </c>
      <c r="D461" s="24">
        <v>0.51111111111111118</v>
      </c>
      <c r="E461" s="1" t="s">
        <v>488</v>
      </c>
    </row>
    <row r="462" spans="1:5" ht="50.1" customHeight="1" x14ac:dyDescent="0.25">
      <c r="A462" s="7">
        <f t="shared" si="9"/>
        <v>459</v>
      </c>
      <c r="B462" s="1" t="s">
        <v>1059</v>
      </c>
      <c r="C462" s="23">
        <v>44277</v>
      </c>
      <c r="D462" s="24">
        <v>0.56944444444444442</v>
      </c>
      <c r="E462" s="1" t="s">
        <v>1060</v>
      </c>
    </row>
    <row r="463" spans="1:5" ht="50.1" customHeight="1" x14ac:dyDescent="0.25">
      <c r="A463" s="7">
        <f t="shared" si="9"/>
        <v>460</v>
      </c>
      <c r="B463" s="7" t="s">
        <v>1317</v>
      </c>
      <c r="C463" s="23">
        <v>44278</v>
      </c>
      <c r="D463" s="24">
        <v>0.46597222222222223</v>
      </c>
      <c r="E463" s="1"/>
    </row>
    <row r="464" spans="1:5" ht="50.1" customHeight="1" x14ac:dyDescent="0.25">
      <c r="A464" s="7">
        <f t="shared" si="9"/>
        <v>461</v>
      </c>
      <c r="B464" s="39" t="s">
        <v>489</v>
      </c>
      <c r="C464" s="23">
        <v>44279</v>
      </c>
      <c r="D464" s="24">
        <v>0.57500000000000007</v>
      </c>
      <c r="E464" s="1" t="s">
        <v>490</v>
      </c>
    </row>
    <row r="465" spans="1:5" ht="50.1" customHeight="1" x14ac:dyDescent="0.25">
      <c r="A465" s="7">
        <f t="shared" si="9"/>
        <v>462</v>
      </c>
      <c r="B465" s="7" t="s">
        <v>491</v>
      </c>
      <c r="C465" s="26">
        <v>44281</v>
      </c>
      <c r="D465" s="27">
        <v>0.34027777777777773</v>
      </c>
      <c r="E465" s="7" t="s">
        <v>492</v>
      </c>
    </row>
    <row r="466" spans="1:5" ht="50.1" customHeight="1" x14ac:dyDescent="0.25">
      <c r="A466" s="7">
        <f>A465+1</f>
        <v>463</v>
      </c>
      <c r="B466" s="39" t="s">
        <v>497</v>
      </c>
      <c r="C466" s="23">
        <v>44281</v>
      </c>
      <c r="D466" s="1" t="s">
        <v>6</v>
      </c>
      <c r="E466" s="1" t="s">
        <v>1712</v>
      </c>
    </row>
    <row r="467" spans="1:5" ht="50.1" customHeight="1" x14ac:dyDescent="0.25">
      <c r="A467" s="7">
        <f t="shared" si="9"/>
        <v>464</v>
      </c>
      <c r="B467" s="7" t="s">
        <v>493</v>
      </c>
      <c r="C467" s="23">
        <v>44284</v>
      </c>
      <c r="D467" s="24">
        <v>0.57152777777777775</v>
      </c>
      <c r="E467" s="1" t="s">
        <v>494</v>
      </c>
    </row>
    <row r="468" spans="1:5" ht="50.1" customHeight="1" x14ac:dyDescent="0.25">
      <c r="A468" s="7">
        <f t="shared" si="9"/>
        <v>465</v>
      </c>
      <c r="B468" s="7" t="s">
        <v>495</v>
      </c>
      <c r="C468" s="26">
        <v>44284</v>
      </c>
      <c r="D468" s="27">
        <v>0.65694444444444444</v>
      </c>
      <c r="E468" s="7" t="s">
        <v>496</v>
      </c>
    </row>
    <row r="469" spans="1:5" ht="50.1" customHeight="1" x14ac:dyDescent="0.25">
      <c r="A469" s="7">
        <v>466</v>
      </c>
      <c r="B469" s="7" t="s">
        <v>498</v>
      </c>
      <c r="C469" s="26">
        <v>44285</v>
      </c>
      <c r="D469" s="7" t="s">
        <v>6</v>
      </c>
      <c r="E469" s="7">
        <v>3754</v>
      </c>
    </row>
    <row r="470" spans="1:5" ht="50.1" customHeight="1" x14ac:dyDescent="0.25">
      <c r="A470" s="7">
        <v>467</v>
      </c>
      <c r="B470" s="7" t="s">
        <v>500</v>
      </c>
      <c r="C470" s="26">
        <v>44286</v>
      </c>
      <c r="D470" s="27">
        <v>0.42708333333333331</v>
      </c>
      <c r="E470" s="7" t="s">
        <v>501</v>
      </c>
    </row>
    <row r="471" spans="1:5" ht="50.1" customHeight="1" x14ac:dyDescent="0.25">
      <c r="A471" s="7">
        <f t="shared" si="9"/>
        <v>468</v>
      </c>
      <c r="B471" s="7" t="s">
        <v>499</v>
      </c>
      <c r="C471" s="26">
        <v>44286</v>
      </c>
      <c r="D471" s="7" t="s">
        <v>6</v>
      </c>
      <c r="E471" s="7">
        <v>3809</v>
      </c>
    </row>
    <row r="472" spans="1:5" ht="50.1" customHeight="1" x14ac:dyDescent="0.25">
      <c r="A472" s="7">
        <f t="shared" si="9"/>
        <v>469</v>
      </c>
      <c r="B472" s="1" t="s">
        <v>1711</v>
      </c>
      <c r="C472" s="23">
        <v>44286</v>
      </c>
      <c r="D472" s="1" t="s">
        <v>6</v>
      </c>
      <c r="E472" s="1" t="s">
        <v>1744</v>
      </c>
    </row>
    <row r="473" spans="1:5" ht="50.1" customHeight="1" x14ac:dyDescent="0.25">
      <c r="A473" s="7">
        <f t="shared" si="9"/>
        <v>470</v>
      </c>
      <c r="B473" s="7" t="s">
        <v>502</v>
      </c>
      <c r="C473" s="26">
        <v>44288</v>
      </c>
      <c r="D473" s="27">
        <v>0.54166666666666663</v>
      </c>
      <c r="E473" s="7" t="s">
        <v>503</v>
      </c>
    </row>
    <row r="474" spans="1:5" ht="50.1" customHeight="1" x14ac:dyDescent="0.25">
      <c r="A474" s="7">
        <f t="shared" si="9"/>
        <v>471</v>
      </c>
      <c r="B474" s="1" t="s">
        <v>504</v>
      </c>
      <c r="C474" s="23">
        <v>44298</v>
      </c>
      <c r="D474" s="24">
        <v>0.43333333333333335</v>
      </c>
      <c r="E474" s="1" t="s">
        <v>505</v>
      </c>
    </row>
    <row r="475" spans="1:5" ht="50.1" customHeight="1" x14ac:dyDescent="0.25">
      <c r="A475" s="7">
        <f>A474+1</f>
        <v>472</v>
      </c>
      <c r="B475" s="1" t="s">
        <v>506</v>
      </c>
      <c r="C475" s="23">
        <v>44299</v>
      </c>
      <c r="D475" s="24">
        <v>0.46736111111111112</v>
      </c>
      <c r="E475" s="1" t="s">
        <v>507</v>
      </c>
    </row>
    <row r="476" spans="1:5" ht="50.1" customHeight="1" x14ac:dyDescent="0.25">
      <c r="A476" s="7">
        <f>A475+1</f>
        <v>473</v>
      </c>
      <c r="B476" s="7" t="s">
        <v>508</v>
      </c>
      <c r="C476" s="26">
        <v>44299</v>
      </c>
      <c r="D476" s="27">
        <v>0.49027777777777781</v>
      </c>
      <c r="E476" s="7" t="s">
        <v>6</v>
      </c>
    </row>
    <row r="477" spans="1:5" ht="50.1" customHeight="1" x14ac:dyDescent="0.25">
      <c r="A477" s="7">
        <f t="shared" si="9"/>
        <v>474</v>
      </c>
      <c r="B477" s="7" t="s">
        <v>509</v>
      </c>
      <c r="C477" s="23">
        <v>44300</v>
      </c>
      <c r="D477" s="1" t="s">
        <v>6</v>
      </c>
      <c r="E477" s="1" t="s">
        <v>1743</v>
      </c>
    </row>
    <row r="478" spans="1:5" ht="50.1" customHeight="1" x14ac:dyDescent="0.25">
      <c r="A478" s="7">
        <f t="shared" si="9"/>
        <v>475</v>
      </c>
      <c r="B478" s="1" t="s">
        <v>1702</v>
      </c>
      <c r="C478" s="23">
        <v>44302</v>
      </c>
      <c r="D478" s="24">
        <v>0.4458333333333333</v>
      </c>
      <c r="E478" s="1" t="s">
        <v>510</v>
      </c>
    </row>
    <row r="479" spans="1:5" ht="50.1" customHeight="1" x14ac:dyDescent="0.25">
      <c r="A479" s="7">
        <f t="shared" si="9"/>
        <v>476</v>
      </c>
      <c r="B479" s="7" t="s">
        <v>511</v>
      </c>
      <c r="C479" s="26">
        <v>44305</v>
      </c>
      <c r="D479" s="27">
        <v>0.61527777777777781</v>
      </c>
      <c r="E479" s="7" t="s">
        <v>512</v>
      </c>
    </row>
    <row r="480" spans="1:5" ht="50.1" customHeight="1" x14ac:dyDescent="0.25">
      <c r="A480" s="7">
        <f t="shared" si="9"/>
        <v>477</v>
      </c>
      <c r="B480" s="1" t="s">
        <v>1061</v>
      </c>
      <c r="C480" s="23">
        <v>44306</v>
      </c>
      <c r="D480" s="24">
        <v>0.48333333333333334</v>
      </c>
      <c r="E480" s="1" t="s">
        <v>1062</v>
      </c>
    </row>
    <row r="481" spans="1:5" ht="50.1" customHeight="1" x14ac:dyDescent="0.25">
      <c r="A481" s="7">
        <f>A480+1</f>
        <v>478</v>
      </c>
      <c r="B481" s="7" t="s">
        <v>514</v>
      </c>
      <c r="C481" s="26">
        <v>44307</v>
      </c>
      <c r="D481" s="27">
        <v>0.51111111111111118</v>
      </c>
      <c r="E481" s="7" t="s">
        <v>515</v>
      </c>
    </row>
    <row r="482" spans="1:5" ht="50.1" customHeight="1" x14ac:dyDescent="0.25">
      <c r="A482" s="7">
        <f>A481+1</f>
        <v>479</v>
      </c>
      <c r="B482" s="7" t="s">
        <v>513</v>
      </c>
      <c r="C482" s="26">
        <v>44307</v>
      </c>
      <c r="D482" s="7" t="s">
        <v>6</v>
      </c>
      <c r="E482" s="7" t="s">
        <v>6</v>
      </c>
    </row>
    <row r="483" spans="1:5" ht="50.1" customHeight="1" x14ac:dyDescent="0.25">
      <c r="A483" s="7">
        <f t="shared" si="9"/>
        <v>480</v>
      </c>
      <c r="B483" s="7" t="s">
        <v>516</v>
      </c>
      <c r="C483" s="26">
        <v>44308</v>
      </c>
      <c r="D483" s="7" t="s">
        <v>6</v>
      </c>
      <c r="E483" s="7" t="s">
        <v>6</v>
      </c>
    </row>
    <row r="484" spans="1:5" ht="50.1" customHeight="1" x14ac:dyDescent="0.25">
      <c r="A484" s="7">
        <f t="shared" si="9"/>
        <v>481</v>
      </c>
      <c r="B484" s="1" t="s">
        <v>1063</v>
      </c>
      <c r="C484" s="23">
        <v>44308</v>
      </c>
      <c r="D484" s="1" t="s">
        <v>6</v>
      </c>
      <c r="E484" s="1" t="s">
        <v>1745</v>
      </c>
    </row>
    <row r="485" spans="1:5" ht="50.1" customHeight="1" x14ac:dyDescent="0.25">
      <c r="A485" s="7">
        <f t="shared" si="9"/>
        <v>482</v>
      </c>
      <c r="B485" s="7" t="s">
        <v>517</v>
      </c>
      <c r="C485" s="23">
        <v>44309</v>
      </c>
      <c r="D485" s="24">
        <v>0.71250000000000002</v>
      </c>
      <c r="E485" s="1" t="s">
        <v>518</v>
      </c>
    </row>
    <row r="486" spans="1:5" ht="50.1" customHeight="1" x14ac:dyDescent="0.25">
      <c r="A486" s="7">
        <f t="shared" si="9"/>
        <v>483</v>
      </c>
      <c r="B486" s="7" t="s">
        <v>519</v>
      </c>
      <c r="C486" s="26">
        <v>44309</v>
      </c>
      <c r="D486" s="7" t="s">
        <v>6</v>
      </c>
      <c r="E486" s="7" t="s">
        <v>6</v>
      </c>
    </row>
    <row r="487" spans="1:5" ht="50.1" customHeight="1" x14ac:dyDescent="0.25">
      <c r="A487" s="7">
        <f>A486+1</f>
        <v>484</v>
      </c>
      <c r="B487" s="7" t="s">
        <v>520</v>
      </c>
      <c r="C487" s="23">
        <v>44312</v>
      </c>
      <c r="D487" s="24">
        <v>0.60833333333333328</v>
      </c>
      <c r="E487" s="1" t="s">
        <v>521</v>
      </c>
    </row>
    <row r="488" spans="1:5" ht="50.1" customHeight="1" x14ac:dyDescent="0.25">
      <c r="A488" s="7">
        <f>A487+1</f>
        <v>485</v>
      </c>
      <c r="B488" s="7" t="s">
        <v>522</v>
      </c>
      <c r="C488" s="23">
        <v>44315</v>
      </c>
      <c r="D488" s="24">
        <v>0.5805555555555556</v>
      </c>
      <c r="E488" s="1" t="s">
        <v>523</v>
      </c>
    </row>
    <row r="489" spans="1:5" ht="50.1" customHeight="1" x14ac:dyDescent="0.25">
      <c r="A489" s="7">
        <f t="shared" si="9"/>
        <v>486</v>
      </c>
      <c r="B489" s="7" t="s">
        <v>1631</v>
      </c>
      <c r="C489" s="26">
        <v>44321</v>
      </c>
      <c r="D489" s="27">
        <v>0.48819444444444443</v>
      </c>
      <c r="E489" s="7" t="s">
        <v>524</v>
      </c>
    </row>
    <row r="490" spans="1:5" ht="50.1" customHeight="1" x14ac:dyDescent="0.25">
      <c r="A490" s="7">
        <f t="shared" si="9"/>
        <v>487</v>
      </c>
      <c r="B490" s="7" t="s">
        <v>2081</v>
      </c>
      <c r="C490" s="26">
        <v>44327</v>
      </c>
      <c r="D490" s="27">
        <v>0.60416666666666663</v>
      </c>
      <c r="E490" s="7" t="s">
        <v>2082</v>
      </c>
    </row>
    <row r="491" spans="1:5" ht="50.1" customHeight="1" x14ac:dyDescent="0.25">
      <c r="A491" s="7">
        <f t="shared" si="9"/>
        <v>488</v>
      </c>
      <c r="B491" s="7" t="s">
        <v>1315</v>
      </c>
      <c r="C491" s="23">
        <v>44328</v>
      </c>
      <c r="D491" s="24">
        <v>0.48819444444444443</v>
      </c>
      <c r="E491" s="1" t="s">
        <v>1316</v>
      </c>
    </row>
    <row r="492" spans="1:5" ht="50.1" customHeight="1" x14ac:dyDescent="0.25">
      <c r="A492" s="7">
        <f t="shared" si="9"/>
        <v>489</v>
      </c>
      <c r="B492" s="39" t="s">
        <v>525</v>
      </c>
      <c r="C492" s="23">
        <v>44329</v>
      </c>
      <c r="D492" s="24">
        <v>0.47222222222222227</v>
      </c>
      <c r="E492" s="1" t="s">
        <v>526</v>
      </c>
    </row>
    <row r="493" spans="1:5" ht="50.1" customHeight="1" x14ac:dyDescent="0.25">
      <c r="A493" s="7">
        <f t="shared" si="9"/>
        <v>490</v>
      </c>
      <c r="B493" s="1" t="s">
        <v>527</v>
      </c>
      <c r="C493" s="23">
        <v>44330</v>
      </c>
      <c r="D493" s="24">
        <v>0.42777777777777781</v>
      </c>
      <c r="E493" s="1" t="s">
        <v>528</v>
      </c>
    </row>
    <row r="494" spans="1:5" ht="50.1" customHeight="1" x14ac:dyDescent="0.25">
      <c r="A494" s="7">
        <f t="shared" si="9"/>
        <v>491</v>
      </c>
      <c r="B494" s="1" t="s">
        <v>529</v>
      </c>
      <c r="C494" s="23">
        <v>44340</v>
      </c>
      <c r="D494" s="24">
        <v>0.625</v>
      </c>
      <c r="E494" s="1" t="s">
        <v>530</v>
      </c>
    </row>
    <row r="495" spans="1:5" ht="50.1" customHeight="1" x14ac:dyDescent="0.25">
      <c r="A495" s="7">
        <f>A494+1</f>
        <v>492</v>
      </c>
      <c r="B495" s="7" t="s">
        <v>1630</v>
      </c>
      <c r="C495" s="26">
        <v>44340</v>
      </c>
      <c r="D495" s="27">
        <v>0.63055555555555554</v>
      </c>
      <c r="E495" s="7" t="s">
        <v>531</v>
      </c>
    </row>
    <row r="496" spans="1:5" ht="50.1" customHeight="1" x14ac:dyDescent="0.25">
      <c r="A496" s="7">
        <f>A495+1</f>
        <v>493</v>
      </c>
      <c r="B496" s="39" t="s">
        <v>532</v>
      </c>
      <c r="C496" s="23">
        <v>44341</v>
      </c>
      <c r="D496" s="24">
        <v>0.39374999999999999</v>
      </c>
      <c r="E496" s="1" t="s">
        <v>533</v>
      </c>
    </row>
    <row r="497" spans="1:5" ht="50.1" customHeight="1" x14ac:dyDescent="0.25">
      <c r="A497" s="7">
        <f>A496+1</f>
        <v>494</v>
      </c>
      <c r="B497" s="39" t="s">
        <v>534</v>
      </c>
      <c r="C497" s="23">
        <v>44341</v>
      </c>
      <c r="D497" s="24">
        <v>0.4236111111111111</v>
      </c>
      <c r="E497" s="1" t="s">
        <v>535</v>
      </c>
    </row>
    <row r="498" spans="1:5" ht="50.1" customHeight="1" x14ac:dyDescent="0.25">
      <c r="A498" s="7">
        <f>A497+1</f>
        <v>495</v>
      </c>
      <c r="B498" s="7" t="s">
        <v>536</v>
      </c>
      <c r="C498" s="26">
        <v>44342</v>
      </c>
      <c r="D498" s="7" t="s">
        <v>6</v>
      </c>
      <c r="E498" s="7" t="s">
        <v>6</v>
      </c>
    </row>
    <row r="499" spans="1:5" ht="50.1" customHeight="1" x14ac:dyDescent="0.25">
      <c r="A499" s="7">
        <f t="shared" si="9"/>
        <v>496</v>
      </c>
      <c r="B499" s="7" t="s">
        <v>538</v>
      </c>
      <c r="C499" s="23">
        <v>44344</v>
      </c>
      <c r="D499" s="24">
        <v>0.40416666666666662</v>
      </c>
      <c r="E499" s="1" t="s">
        <v>539</v>
      </c>
    </row>
    <row r="500" spans="1:5" ht="50.1" customHeight="1" x14ac:dyDescent="0.25">
      <c r="A500" s="7">
        <f>A499+1</f>
        <v>497</v>
      </c>
      <c r="B500" s="7" t="s">
        <v>537</v>
      </c>
      <c r="C500" s="26">
        <v>44347</v>
      </c>
      <c r="D500" s="7" t="s">
        <v>6</v>
      </c>
      <c r="E500" s="7" t="s">
        <v>6</v>
      </c>
    </row>
    <row r="501" spans="1:5" ht="50.1" customHeight="1" x14ac:dyDescent="0.25">
      <c r="A501" s="7">
        <f t="shared" si="9"/>
        <v>498</v>
      </c>
      <c r="B501" s="1" t="s">
        <v>1163</v>
      </c>
      <c r="C501" s="23">
        <v>44348</v>
      </c>
      <c r="D501" s="1" t="s">
        <v>6</v>
      </c>
      <c r="E501" s="1" t="s">
        <v>6</v>
      </c>
    </row>
    <row r="502" spans="1:5" ht="50.1" customHeight="1" x14ac:dyDescent="0.25">
      <c r="A502" s="7">
        <f t="shared" si="9"/>
        <v>499</v>
      </c>
      <c r="B502" s="7" t="s">
        <v>540</v>
      </c>
      <c r="C502" s="26">
        <v>44356</v>
      </c>
      <c r="D502" s="27">
        <v>0.54861111111111105</v>
      </c>
      <c r="E502" s="7" t="s">
        <v>541</v>
      </c>
    </row>
    <row r="503" spans="1:5" ht="50.1" customHeight="1" x14ac:dyDescent="0.25">
      <c r="A503" s="7">
        <f t="shared" si="9"/>
        <v>500</v>
      </c>
      <c r="B503" s="7" t="s">
        <v>1804</v>
      </c>
      <c r="C503" s="23">
        <v>44356</v>
      </c>
      <c r="D503" s="24">
        <v>0.76388888888888884</v>
      </c>
      <c r="E503" s="1" t="s">
        <v>542</v>
      </c>
    </row>
    <row r="504" spans="1:5" ht="50.1" customHeight="1" x14ac:dyDescent="0.25">
      <c r="A504" s="7">
        <f t="shared" si="9"/>
        <v>501</v>
      </c>
      <c r="B504" s="7" t="s">
        <v>543</v>
      </c>
      <c r="C504" s="23">
        <v>44357</v>
      </c>
      <c r="D504" s="24">
        <v>0.4548611111111111</v>
      </c>
      <c r="E504" s="1" t="s">
        <v>544</v>
      </c>
    </row>
    <row r="505" spans="1:5" ht="50.1" customHeight="1" x14ac:dyDescent="0.25">
      <c r="A505" s="7">
        <f t="shared" si="9"/>
        <v>502</v>
      </c>
      <c r="B505" s="7" t="s">
        <v>545</v>
      </c>
      <c r="C505" s="26">
        <v>44358</v>
      </c>
      <c r="D505" s="7" t="s">
        <v>6</v>
      </c>
      <c r="E505" s="7" t="s">
        <v>6</v>
      </c>
    </row>
    <row r="506" spans="1:5" ht="50.1" customHeight="1" x14ac:dyDescent="0.25">
      <c r="A506" s="7">
        <f>A505+1</f>
        <v>503</v>
      </c>
      <c r="B506" s="1" t="s">
        <v>546</v>
      </c>
      <c r="C506" s="23">
        <v>44358</v>
      </c>
      <c r="D506" s="1" t="s">
        <v>6</v>
      </c>
      <c r="E506" s="1">
        <v>718521</v>
      </c>
    </row>
    <row r="507" spans="1:5" ht="50.1" customHeight="1" x14ac:dyDescent="0.25">
      <c r="A507" s="7">
        <f>A506+1</f>
        <v>504</v>
      </c>
      <c r="B507" s="1" t="s">
        <v>547</v>
      </c>
      <c r="C507" s="23">
        <v>44363</v>
      </c>
      <c r="D507" s="24">
        <v>0.49791666666666662</v>
      </c>
      <c r="E507" s="1" t="s">
        <v>548</v>
      </c>
    </row>
    <row r="508" spans="1:5" ht="50.1" customHeight="1" x14ac:dyDescent="0.25">
      <c r="A508" s="7">
        <f t="shared" si="9"/>
        <v>505</v>
      </c>
      <c r="B508" s="1" t="s">
        <v>549</v>
      </c>
      <c r="C508" s="23">
        <v>44363</v>
      </c>
      <c r="D508" s="24">
        <v>0.77013888888888893</v>
      </c>
      <c r="E508" s="1" t="s">
        <v>550</v>
      </c>
    </row>
    <row r="509" spans="1:5" ht="50.1" customHeight="1" x14ac:dyDescent="0.25">
      <c r="A509" s="7">
        <f t="shared" si="9"/>
        <v>506</v>
      </c>
      <c r="B509" s="1" t="s">
        <v>551</v>
      </c>
      <c r="C509" s="23">
        <v>44364</v>
      </c>
      <c r="D509" s="24">
        <v>0.4236111111111111</v>
      </c>
      <c r="E509" s="1" t="s">
        <v>552</v>
      </c>
    </row>
    <row r="510" spans="1:5" ht="50.1" customHeight="1" x14ac:dyDescent="0.25">
      <c r="A510" s="7">
        <f>A509+1</f>
        <v>507</v>
      </c>
      <c r="B510" s="1" t="s">
        <v>2393</v>
      </c>
      <c r="C510" s="23">
        <v>44365</v>
      </c>
      <c r="D510" s="24"/>
      <c r="E510" s="1" t="s">
        <v>2394</v>
      </c>
    </row>
    <row r="511" spans="1:5" ht="50.1" customHeight="1" x14ac:dyDescent="0.25">
      <c r="A511" s="7">
        <f>A510+1</f>
        <v>508</v>
      </c>
      <c r="B511" s="1" t="s">
        <v>2431</v>
      </c>
      <c r="C511" s="23">
        <v>44368</v>
      </c>
      <c r="D511" s="24">
        <v>0.39305555555555555</v>
      </c>
      <c r="E511" s="1" t="s">
        <v>2432</v>
      </c>
    </row>
    <row r="512" spans="1:5" ht="50.1" customHeight="1" x14ac:dyDescent="0.25">
      <c r="A512" s="7">
        <f>A511+1</f>
        <v>509</v>
      </c>
      <c r="B512" s="7" t="s">
        <v>553</v>
      </c>
      <c r="C512" s="26">
        <v>44369</v>
      </c>
      <c r="D512" s="27">
        <v>0.35416666666666669</v>
      </c>
      <c r="E512" s="7" t="s">
        <v>554</v>
      </c>
    </row>
    <row r="513" spans="1:5" ht="50.1" customHeight="1" x14ac:dyDescent="0.25">
      <c r="A513" s="7">
        <f t="shared" si="9"/>
        <v>510</v>
      </c>
      <c r="B513" s="1" t="s">
        <v>555</v>
      </c>
      <c r="C513" s="23">
        <v>44371</v>
      </c>
      <c r="D513" s="24">
        <v>0.56874999999999998</v>
      </c>
      <c r="E513" s="1" t="s">
        <v>556</v>
      </c>
    </row>
    <row r="514" spans="1:5" ht="50.1" customHeight="1" x14ac:dyDescent="0.25">
      <c r="A514" s="7">
        <f t="shared" si="9"/>
        <v>511</v>
      </c>
      <c r="B514" s="1" t="s">
        <v>1064</v>
      </c>
      <c r="C514" s="23">
        <v>44371</v>
      </c>
      <c r="D514" s="1" t="s">
        <v>6</v>
      </c>
      <c r="E514" s="1" t="s">
        <v>1746</v>
      </c>
    </row>
    <row r="515" spans="1:5" ht="50.1" customHeight="1" x14ac:dyDescent="0.25">
      <c r="A515" s="7">
        <f t="shared" si="9"/>
        <v>512</v>
      </c>
      <c r="B515" s="7" t="s">
        <v>557</v>
      </c>
      <c r="C515" s="23">
        <v>44372</v>
      </c>
      <c r="D515" s="24">
        <v>0.34722222222222227</v>
      </c>
      <c r="E515" s="1" t="s">
        <v>558</v>
      </c>
    </row>
    <row r="516" spans="1:5" ht="50.1" customHeight="1" x14ac:dyDescent="0.25">
      <c r="A516" s="7">
        <f t="shared" si="9"/>
        <v>513</v>
      </c>
      <c r="B516" s="7" t="s">
        <v>559</v>
      </c>
      <c r="C516" s="26">
        <v>44375</v>
      </c>
      <c r="D516" s="7" t="s">
        <v>6</v>
      </c>
      <c r="E516" s="7" t="s">
        <v>6</v>
      </c>
    </row>
    <row r="517" spans="1:5" ht="50.1" customHeight="1" x14ac:dyDescent="0.25">
      <c r="A517" s="7">
        <f t="shared" si="9"/>
        <v>514</v>
      </c>
      <c r="B517" s="7" t="s">
        <v>560</v>
      </c>
      <c r="C517" s="26">
        <v>44377</v>
      </c>
      <c r="D517" s="27">
        <v>0.53055555555555556</v>
      </c>
      <c r="E517" s="7" t="s">
        <v>561</v>
      </c>
    </row>
    <row r="518" spans="1:5" ht="50.1" customHeight="1" x14ac:dyDescent="0.25">
      <c r="A518" s="7">
        <f>A517+1</f>
        <v>515</v>
      </c>
      <c r="B518" s="7" t="s">
        <v>562</v>
      </c>
      <c r="C518" s="26">
        <v>44377</v>
      </c>
      <c r="D518" s="27">
        <v>0.5395833333333333</v>
      </c>
      <c r="E518" s="7" t="s">
        <v>563</v>
      </c>
    </row>
    <row r="519" spans="1:5" ht="50.1" customHeight="1" x14ac:dyDescent="0.25">
      <c r="A519" s="7">
        <f>A518+1</f>
        <v>516</v>
      </c>
      <c r="B519" s="1" t="s">
        <v>564</v>
      </c>
      <c r="C519" s="23">
        <v>44378</v>
      </c>
      <c r="D519" s="24">
        <v>0.58333333333333337</v>
      </c>
      <c r="E519" s="1" t="s">
        <v>565</v>
      </c>
    </row>
    <row r="520" spans="1:5" ht="50.1" customHeight="1" x14ac:dyDescent="0.25">
      <c r="A520" s="7">
        <f t="shared" si="9"/>
        <v>517</v>
      </c>
      <c r="B520" s="7" t="s">
        <v>566</v>
      </c>
      <c r="C520" s="26">
        <v>44385</v>
      </c>
      <c r="D520" s="27">
        <v>0.42152777777777778</v>
      </c>
      <c r="E520" s="7" t="s">
        <v>567</v>
      </c>
    </row>
    <row r="521" spans="1:5" ht="50.1" customHeight="1" x14ac:dyDescent="0.25">
      <c r="A521" s="7">
        <f t="shared" si="9"/>
        <v>518</v>
      </c>
      <c r="B521" s="7" t="s">
        <v>568</v>
      </c>
      <c r="C521" s="26">
        <v>44385</v>
      </c>
      <c r="D521" s="27">
        <v>0.57847222222222217</v>
      </c>
      <c r="E521" s="7" t="s">
        <v>569</v>
      </c>
    </row>
    <row r="522" spans="1:5" ht="50.1" customHeight="1" x14ac:dyDescent="0.25">
      <c r="A522" s="7">
        <v>519</v>
      </c>
      <c r="B522" s="7" t="s">
        <v>1313</v>
      </c>
      <c r="C522" s="23">
        <v>44386</v>
      </c>
      <c r="D522" s="24">
        <v>0.3659722222222222</v>
      </c>
      <c r="E522" s="1" t="s">
        <v>1314</v>
      </c>
    </row>
    <row r="523" spans="1:5" ht="50.1" customHeight="1" x14ac:dyDescent="0.25">
      <c r="A523" s="7">
        <v>520</v>
      </c>
      <c r="B523" s="1" t="s">
        <v>570</v>
      </c>
      <c r="C523" s="23">
        <v>44389</v>
      </c>
      <c r="D523" s="24">
        <v>0.46666666666666662</v>
      </c>
      <c r="E523" s="23" t="s">
        <v>1713</v>
      </c>
    </row>
    <row r="524" spans="1:5" ht="50.1" customHeight="1" x14ac:dyDescent="0.25">
      <c r="A524" s="7">
        <f t="shared" si="9"/>
        <v>521</v>
      </c>
      <c r="B524" s="1" t="s">
        <v>1704</v>
      </c>
      <c r="C524" s="23">
        <v>44392</v>
      </c>
      <c r="D524" s="1" t="s">
        <v>6</v>
      </c>
      <c r="E524" s="1" t="s">
        <v>1705</v>
      </c>
    </row>
    <row r="525" spans="1:5" ht="50.1" customHeight="1" x14ac:dyDescent="0.25">
      <c r="A525" s="7">
        <f t="shared" si="9"/>
        <v>522</v>
      </c>
      <c r="B525" s="1" t="s">
        <v>1164</v>
      </c>
      <c r="C525" s="23">
        <v>44393</v>
      </c>
      <c r="D525" s="24">
        <v>0.36944444444444446</v>
      </c>
      <c r="E525" s="1" t="s">
        <v>1165</v>
      </c>
    </row>
    <row r="526" spans="1:5" ht="50.1" customHeight="1" x14ac:dyDescent="0.25">
      <c r="A526" s="7">
        <v>523</v>
      </c>
      <c r="B526" s="1" t="s">
        <v>2433</v>
      </c>
      <c r="C526" s="23">
        <v>44397</v>
      </c>
      <c r="D526" s="24">
        <v>0.46736111111111112</v>
      </c>
      <c r="E526" s="1" t="s">
        <v>2434</v>
      </c>
    </row>
    <row r="527" spans="1:5" ht="50.1" customHeight="1" x14ac:dyDescent="0.25">
      <c r="A527" s="7">
        <v>524</v>
      </c>
      <c r="B527" s="1" t="s">
        <v>571</v>
      </c>
      <c r="C527" s="23">
        <v>44398</v>
      </c>
      <c r="D527" s="24">
        <v>0.37222222222222223</v>
      </c>
      <c r="E527" s="1" t="s">
        <v>572</v>
      </c>
    </row>
    <row r="528" spans="1:5" ht="50.1" customHeight="1" x14ac:dyDescent="0.25">
      <c r="A528" s="7">
        <f t="shared" ref="A528:A592" si="10">A527+1</f>
        <v>525</v>
      </c>
      <c r="B528" s="1" t="s">
        <v>573</v>
      </c>
      <c r="C528" s="23">
        <v>44399</v>
      </c>
      <c r="D528" s="1" t="s">
        <v>6</v>
      </c>
      <c r="E528" s="1" t="s">
        <v>6</v>
      </c>
    </row>
    <row r="529" spans="1:5" ht="50.1" customHeight="1" x14ac:dyDescent="0.25">
      <c r="A529" s="7">
        <f t="shared" si="10"/>
        <v>526</v>
      </c>
      <c r="B529" s="7" t="s">
        <v>576</v>
      </c>
      <c r="C529" s="23">
        <v>44405</v>
      </c>
      <c r="D529" s="24">
        <v>0.65902777777777777</v>
      </c>
      <c r="E529" s="1" t="s">
        <v>577</v>
      </c>
    </row>
    <row r="530" spans="1:5" ht="50.1" customHeight="1" x14ac:dyDescent="0.25">
      <c r="A530" s="7">
        <f t="shared" si="10"/>
        <v>527</v>
      </c>
      <c r="B530" s="1" t="s">
        <v>574</v>
      </c>
      <c r="C530" s="23">
        <v>44406</v>
      </c>
      <c r="D530" s="24">
        <v>0.33819444444444446</v>
      </c>
      <c r="E530" s="1" t="s">
        <v>575</v>
      </c>
    </row>
    <row r="531" spans="1:5" ht="50.1" customHeight="1" x14ac:dyDescent="0.25">
      <c r="A531" s="7">
        <f t="shared" si="10"/>
        <v>528</v>
      </c>
      <c r="B531" s="7" t="s">
        <v>578</v>
      </c>
      <c r="C531" s="23">
        <v>44407</v>
      </c>
      <c r="D531" s="24">
        <v>0.60416666666666663</v>
      </c>
      <c r="E531" s="1" t="s">
        <v>579</v>
      </c>
    </row>
    <row r="532" spans="1:5" ht="50.1" customHeight="1" x14ac:dyDescent="0.25">
      <c r="A532" s="7">
        <f t="shared" si="10"/>
        <v>529</v>
      </c>
      <c r="B532" s="7" t="s">
        <v>580</v>
      </c>
      <c r="C532" s="23">
        <v>44412</v>
      </c>
      <c r="D532" s="24">
        <v>0.37291666666666662</v>
      </c>
      <c r="E532" s="1" t="s">
        <v>581</v>
      </c>
    </row>
    <row r="533" spans="1:5" ht="50.1" customHeight="1" x14ac:dyDescent="0.25">
      <c r="A533" s="7">
        <f t="shared" si="10"/>
        <v>530</v>
      </c>
      <c r="B533" s="7" t="s">
        <v>582</v>
      </c>
      <c r="C533" s="23">
        <v>44413</v>
      </c>
      <c r="D533" s="24">
        <v>0.62708333333333333</v>
      </c>
      <c r="E533" s="1" t="s">
        <v>583</v>
      </c>
    </row>
    <row r="534" spans="1:5" ht="50.1" customHeight="1" x14ac:dyDescent="0.25">
      <c r="A534" s="7">
        <f t="shared" si="10"/>
        <v>531</v>
      </c>
      <c r="B534" s="1" t="s">
        <v>584</v>
      </c>
      <c r="C534" s="23">
        <v>44414</v>
      </c>
      <c r="D534" s="24">
        <v>0.44722222222222219</v>
      </c>
      <c r="E534" s="1" t="s">
        <v>585</v>
      </c>
    </row>
    <row r="535" spans="1:5" ht="50.1" customHeight="1" x14ac:dyDescent="0.25">
      <c r="A535" s="7">
        <f t="shared" si="10"/>
        <v>532</v>
      </c>
      <c r="B535" s="1" t="s">
        <v>2079</v>
      </c>
      <c r="C535" s="23">
        <v>44414</v>
      </c>
      <c r="D535" s="24"/>
      <c r="E535" s="1" t="s">
        <v>2080</v>
      </c>
    </row>
    <row r="536" spans="1:5" ht="50.1" customHeight="1" x14ac:dyDescent="0.25">
      <c r="A536" s="7">
        <f t="shared" si="10"/>
        <v>533</v>
      </c>
      <c r="B536" s="1" t="s">
        <v>586</v>
      </c>
      <c r="C536" s="23">
        <v>44415</v>
      </c>
      <c r="D536" s="24">
        <v>0.40972222222222227</v>
      </c>
      <c r="E536" s="1" t="s">
        <v>587</v>
      </c>
    </row>
    <row r="537" spans="1:5" ht="50.1" customHeight="1" x14ac:dyDescent="0.25">
      <c r="A537" s="7">
        <f t="shared" si="10"/>
        <v>534</v>
      </c>
      <c r="B537" s="7" t="s">
        <v>588</v>
      </c>
      <c r="C537" s="23">
        <v>44418</v>
      </c>
      <c r="D537" s="24">
        <v>0.39444444444444443</v>
      </c>
      <c r="E537" s="1" t="s">
        <v>589</v>
      </c>
    </row>
    <row r="538" spans="1:5" ht="50.1" customHeight="1" x14ac:dyDescent="0.25">
      <c r="A538" s="7">
        <f t="shared" si="10"/>
        <v>535</v>
      </c>
      <c r="B538" s="7" t="s">
        <v>2435</v>
      </c>
      <c r="C538" s="23">
        <v>45514</v>
      </c>
      <c r="D538" s="24">
        <v>0.66319444444444442</v>
      </c>
      <c r="E538" s="1" t="s">
        <v>2436</v>
      </c>
    </row>
    <row r="539" spans="1:5" ht="50.1" customHeight="1" x14ac:dyDescent="0.25">
      <c r="A539" s="7">
        <f t="shared" si="10"/>
        <v>536</v>
      </c>
      <c r="B539" s="7" t="s">
        <v>1065</v>
      </c>
      <c r="C539" s="23">
        <v>44420</v>
      </c>
      <c r="D539" s="24">
        <v>0.44930555555555557</v>
      </c>
      <c r="E539" s="1" t="s">
        <v>1066</v>
      </c>
    </row>
    <row r="540" spans="1:5" ht="50.1" customHeight="1" x14ac:dyDescent="0.25">
      <c r="A540" s="7">
        <f t="shared" si="10"/>
        <v>537</v>
      </c>
      <c r="B540" s="1" t="s">
        <v>592</v>
      </c>
      <c r="C540" s="23">
        <v>44424</v>
      </c>
      <c r="D540" s="24">
        <v>0.38125000000000003</v>
      </c>
      <c r="E540" s="1" t="s">
        <v>593</v>
      </c>
    </row>
    <row r="541" spans="1:5" ht="50.1" customHeight="1" x14ac:dyDescent="0.25">
      <c r="A541" s="7">
        <f t="shared" si="10"/>
        <v>538</v>
      </c>
      <c r="B541" s="7" t="s">
        <v>590</v>
      </c>
      <c r="C541" s="26">
        <v>44425</v>
      </c>
      <c r="D541" s="27">
        <v>0.55486111111111114</v>
      </c>
      <c r="E541" s="7" t="s">
        <v>591</v>
      </c>
    </row>
    <row r="542" spans="1:5" ht="50.1" customHeight="1" x14ac:dyDescent="0.25">
      <c r="A542" s="7">
        <f t="shared" si="10"/>
        <v>539</v>
      </c>
      <c r="B542" s="1" t="s">
        <v>1453</v>
      </c>
      <c r="C542" s="23">
        <v>44425</v>
      </c>
      <c r="D542" s="24">
        <v>0.58194444444444449</v>
      </c>
      <c r="E542" s="1" t="s">
        <v>1454</v>
      </c>
    </row>
    <row r="543" spans="1:5" ht="50.1" customHeight="1" x14ac:dyDescent="0.25">
      <c r="A543" s="7">
        <v>540</v>
      </c>
      <c r="B543" s="7" t="s">
        <v>1779</v>
      </c>
      <c r="C543" s="23">
        <v>44425</v>
      </c>
      <c r="D543" s="1" t="s">
        <v>6</v>
      </c>
      <c r="E543" s="1" t="s">
        <v>1780</v>
      </c>
    </row>
    <row r="544" spans="1:5" ht="50.1" customHeight="1" x14ac:dyDescent="0.25">
      <c r="A544" s="7">
        <v>541</v>
      </c>
      <c r="B544" s="7" t="s">
        <v>594</v>
      </c>
      <c r="C544" s="26">
        <v>44426</v>
      </c>
      <c r="D544" s="27">
        <v>0.50694444444444442</v>
      </c>
      <c r="E544" s="7" t="s">
        <v>595</v>
      </c>
    </row>
    <row r="545" spans="1:5" ht="50.1" customHeight="1" x14ac:dyDescent="0.25">
      <c r="A545" s="7">
        <f>A544+1</f>
        <v>542</v>
      </c>
      <c r="B545" s="7" t="s">
        <v>596</v>
      </c>
      <c r="C545" s="26">
        <v>44428</v>
      </c>
      <c r="D545" s="27">
        <v>0.3756944444444445</v>
      </c>
      <c r="E545" s="7" t="s">
        <v>597</v>
      </c>
    </row>
    <row r="546" spans="1:5" ht="50.1" customHeight="1" x14ac:dyDescent="0.25">
      <c r="A546" s="7">
        <f t="shared" si="10"/>
        <v>543</v>
      </c>
      <c r="B546" s="7" t="s">
        <v>1067</v>
      </c>
      <c r="C546" s="23">
        <v>44428</v>
      </c>
      <c r="D546" s="24">
        <v>0.6875</v>
      </c>
      <c r="E546" s="1" t="s">
        <v>1068</v>
      </c>
    </row>
    <row r="547" spans="1:5" ht="50.1" customHeight="1" x14ac:dyDescent="0.25">
      <c r="A547" s="7">
        <f t="shared" si="10"/>
        <v>544</v>
      </c>
      <c r="B547" s="7" t="s">
        <v>1648</v>
      </c>
      <c r="C547" s="26">
        <v>44428</v>
      </c>
      <c r="D547" s="7" t="s">
        <v>6</v>
      </c>
      <c r="E547" s="7" t="s">
        <v>6</v>
      </c>
    </row>
    <row r="548" spans="1:5" ht="50.1" customHeight="1" x14ac:dyDescent="0.25">
      <c r="A548" s="7">
        <v>545</v>
      </c>
      <c r="B548" s="7" t="s">
        <v>598</v>
      </c>
      <c r="C548" s="23">
        <v>44432</v>
      </c>
      <c r="D548" s="24">
        <v>0.44305555555555554</v>
      </c>
      <c r="E548" s="1" t="s">
        <v>599</v>
      </c>
    </row>
    <row r="549" spans="1:5" ht="50.1" customHeight="1" x14ac:dyDescent="0.25">
      <c r="A549" s="7">
        <v>546</v>
      </c>
      <c r="B549" s="7" t="s">
        <v>195</v>
      </c>
      <c r="C549" s="23">
        <v>44432</v>
      </c>
      <c r="D549" s="24">
        <v>0.64930555555555558</v>
      </c>
      <c r="E549" s="1" t="s">
        <v>600</v>
      </c>
    </row>
    <row r="550" spans="1:5" ht="50.1" customHeight="1" x14ac:dyDescent="0.25">
      <c r="A550" s="7">
        <f t="shared" si="10"/>
        <v>547</v>
      </c>
      <c r="B550" s="7" t="s">
        <v>601</v>
      </c>
      <c r="C550" s="26">
        <v>44432</v>
      </c>
      <c r="D550" s="7" t="s">
        <v>6</v>
      </c>
      <c r="E550" s="7" t="s">
        <v>6</v>
      </c>
    </row>
    <row r="551" spans="1:5" ht="50.1" customHeight="1" x14ac:dyDescent="0.25">
      <c r="A551" s="7">
        <f t="shared" si="10"/>
        <v>548</v>
      </c>
      <c r="B551" s="7" t="s">
        <v>1311</v>
      </c>
      <c r="C551" s="23">
        <v>44438</v>
      </c>
      <c r="D551" s="24">
        <v>0.44097222222222227</v>
      </c>
      <c r="E551" s="1" t="s">
        <v>1312</v>
      </c>
    </row>
    <row r="552" spans="1:5" ht="50.1" customHeight="1" x14ac:dyDescent="0.25">
      <c r="A552" s="7">
        <f t="shared" si="10"/>
        <v>549</v>
      </c>
      <c r="B552" s="7" t="s">
        <v>602</v>
      </c>
      <c r="C552" s="26">
        <v>44438</v>
      </c>
      <c r="D552" s="7" t="s">
        <v>6</v>
      </c>
      <c r="E552" s="7" t="s">
        <v>6</v>
      </c>
    </row>
    <row r="553" spans="1:5" ht="50.1" customHeight="1" x14ac:dyDescent="0.25">
      <c r="A553" s="7">
        <f t="shared" si="10"/>
        <v>550</v>
      </c>
      <c r="B553" s="7" t="s">
        <v>1485</v>
      </c>
      <c r="C553" s="26">
        <v>44439</v>
      </c>
      <c r="D553" s="27">
        <v>0.46736111111111112</v>
      </c>
      <c r="E553" s="7" t="s">
        <v>1486</v>
      </c>
    </row>
    <row r="554" spans="1:5" ht="50.1" customHeight="1" x14ac:dyDescent="0.25">
      <c r="A554" s="7">
        <f t="shared" si="10"/>
        <v>551</v>
      </c>
      <c r="B554" s="7" t="s">
        <v>605</v>
      </c>
      <c r="C554" s="23">
        <v>44439</v>
      </c>
      <c r="D554" s="1" t="s">
        <v>6</v>
      </c>
      <c r="E554" s="1" t="s">
        <v>1706</v>
      </c>
    </row>
    <row r="555" spans="1:5" ht="50.1" customHeight="1" x14ac:dyDescent="0.25">
      <c r="A555" s="7">
        <f t="shared" si="10"/>
        <v>552</v>
      </c>
      <c r="B555" s="1" t="s">
        <v>603</v>
      </c>
      <c r="C555" s="23">
        <v>44441</v>
      </c>
      <c r="D555" s="24">
        <v>0.40625</v>
      </c>
      <c r="E555" s="1" t="s">
        <v>604</v>
      </c>
    </row>
    <row r="556" spans="1:5" ht="50.1" customHeight="1" x14ac:dyDescent="0.25">
      <c r="A556" s="7">
        <f t="shared" si="10"/>
        <v>553</v>
      </c>
      <c r="B556" s="7" t="s">
        <v>1747</v>
      </c>
      <c r="C556" s="23">
        <v>44445</v>
      </c>
      <c r="D556" s="24">
        <v>0.70486111111111116</v>
      </c>
      <c r="E556" s="1" t="s">
        <v>1069</v>
      </c>
    </row>
    <row r="557" spans="1:5" ht="50.1" customHeight="1" x14ac:dyDescent="0.25">
      <c r="A557" s="7">
        <f t="shared" si="10"/>
        <v>554</v>
      </c>
      <c r="B557" s="7" t="s">
        <v>1070</v>
      </c>
      <c r="C557" s="23">
        <v>44448</v>
      </c>
      <c r="D557" s="24">
        <v>0.59027777777777779</v>
      </c>
      <c r="E557" s="1" t="s">
        <v>1071</v>
      </c>
    </row>
    <row r="558" spans="1:5" ht="50.1" customHeight="1" x14ac:dyDescent="0.25">
      <c r="A558" s="7">
        <f t="shared" si="10"/>
        <v>555</v>
      </c>
      <c r="B558" s="1" t="s">
        <v>1166</v>
      </c>
      <c r="C558" s="23">
        <v>44455</v>
      </c>
      <c r="D558" s="1" t="s">
        <v>6</v>
      </c>
      <c r="E558" s="1" t="s">
        <v>1793</v>
      </c>
    </row>
    <row r="559" spans="1:5" ht="50.1" customHeight="1" x14ac:dyDescent="0.25">
      <c r="A559" s="7">
        <f t="shared" si="10"/>
        <v>556</v>
      </c>
      <c r="B559" s="7" t="s">
        <v>606</v>
      </c>
      <c r="C559" s="26">
        <v>44456</v>
      </c>
      <c r="D559" s="27">
        <v>0.55069444444444449</v>
      </c>
      <c r="E559" s="7" t="s">
        <v>607</v>
      </c>
    </row>
    <row r="560" spans="1:5" ht="50.1" customHeight="1" x14ac:dyDescent="0.25">
      <c r="A560" s="7">
        <f t="shared" si="10"/>
        <v>557</v>
      </c>
      <c r="B560" s="7" t="s">
        <v>1310</v>
      </c>
      <c r="C560" s="23">
        <v>44459</v>
      </c>
      <c r="D560" s="1" t="s">
        <v>6</v>
      </c>
      <c r="E560" s="1" t="s">
        <v>1781</v>
      </c>
    </row>
    <row r="561" spans="1:5" ht="50.1" customHeight="1" x14ac:dyDescent="0.25">
      <c r="A561" s="7">
        <f t="shared" si="10"/>
        <v>558</v>
      </c>
      <c r="B561" s="7" t="s">
        <v>608</v>
      </c>
      <c r="C561" s="26">
        <v>44460</v>
      </c>
      <c r="D561" s="27">
        <v>0.33333333333333331</v>
      </c>
      <c r="E561" s="7" t="s">
        <v>609</v>
      </c>
    </row>
    <row r="562" spans="1:5" ht="50.1" customHeight="1" x14ac:dyDescent="0.25">
      <c r="A562" s="7">
        <f t="shared" si="10"/>
        <v>559</v>
      </c>
      <c r="B562" s="7" t="s">
        <v>610</v>
      </c>
      <c r="C562" s="23">
        <v>44460</v>
      </c>
      <c r="D562" s="24">
        <v>0.55694444444444446</v>
      </c>
      <c r="E562" s="1" t="s">
        <v>611</v>
      </c>
    </row>
    <row r="563" spans="1:5" ht="50.1" customHeight="1" x14ac:dyDescent="0.25">
      <c r="A563" s="7">
        <f t="shared" si="10"/>
        <v>560</v>
      </c>
      <c r="B563" s="7" t="s">
        <v>612</v>
      </c>
      <c r="C563" s="26">
        <v>44461</v>
      </c>
      <c r="D563" s="27">
        <v>0.79722222222222217</v>
      </c>
      <c r="E563" s="7" t="s">
        <v>613</v>
      </c>
    </row>
    <row r="564" spans="1:5" ht="50.1" customHeight="1" x14ac:dyDescent="0.25">
      <c r="A564" s="7">
        <f t="shared" si="10"/>
        <v>561</v>
      </c>
      <c r="B564" s="7" t="s">
        <v>614</v>
      </c>
      <c r="C564" s="26">
        <v>44462</v>
      </c>
      <c r="D564" s="7"/>
      <c r="E564" s="7" t="s">
        <v>615</v>
      </c>
    </row>
    <row r="565" spans="1:5" ht="50.1" customHeight="1" x14ac:dyDescent="0.25">
      <c r="A565" s="7">
        <f t="shared" si="10"/>
        <v>562</v>
      </c>
      <c r="B565" s="7" t="s">
        <v>616</v>
      </c>
      <c r="C565" s="26">
        <v>44463</v>
      </c>
      <c r="D565" s="27">
        <v>0.35138888888888892</v>
      </c>
      <c r="E565" s="7" t="s">
        <v>617</v>
      </c>
    </row>
    <row r="566" spans="1:5" ht="50.1" customHeight="1" x14ac:dyDescent="0.25">
      <c r="A566" s="7">
        <f t="shared" si="10"/>
        <v>563</v>
      </c>
      <c r="B566" s="7" t="s">
        <v>1649</v>
      </c>
      <c r="C566" s="26">
        <v>44463</v>
      </c>
      <c r="D566" s="27">
        <v>0.39861111111111108</v>
      </c>
      <c r="E566" s="7" t="s">
        <v>617</v>
      </c>
    </row>
    <row r="567" spans="1:5" ht="50.1" customHeight="1" x14ac:dyDescent="0.25">
      <c r="A567" s="7">
        <f t="shared" si="10"/>
        <v>564</v>
      </c>
      <c r="B567" s="7" t="s">
        <v>618</v>
      </c>
      <c r="C567" s="26">
        <v>44463</v>
      </c>
      <c r="D567" s="7"/>
      <c r="E567" s="7" t="s">
        <v>619</v>
      </c>
    </row>
    <row r="568" spans="1:5" ht="50.1" customHeight="1" x14ac:dyDescent="0.25">
      <c r="A568" s="7">
        <f t="shared" si="10"/>
        <v>565</v>
      </c>
      <c r="B568" s="7" t="s">
        <v>620</v>
      </c>
      <c r="C568" s="26">
        <v>44466</v>
      </c>
      <c r="D568" s="7"/>
      <c r="E568" s="7" t="s">
        <v>621</v>
      </c>
    </row>
    <row r="569" spans="1:5" ht="50.1" customHeight="1" x14ac:dyDescent="0.25">
      <c r="A569" s="7">
        <f t="shared" si="10"/>
        <v>566</v>
      </c>
      <c r="B569" s="7" t="s">
        <v>1072</v>
      </c>
      <c r="C569" s="23">
        <v>44468</v>
      </c>
      <c r="D569" s="24">
        <v>0.6</v>
      </c>
      <c r="E569" s="1" t="s">
        <v>1748</v>
      </c>
    </row>
    <row r="570" spans="1:5" ht="50.1" customHeight="1" x14ac:dyDescent="0.25">
      <c r="A570" s="7">
        <f t="shared" si="10"/>
        <v>567</v>
      </c>
      <c r="B570" s="7" t="s">
        <v>1570</v>
      </c>
      <c r="C570" s="23">
        <v>44469</v>
      </c>
      <c r="D570" s="24">
        <v>0.3979166666666667</v>
      </c>
      <c r="E570" s="1" t="s">
        <v>622</v>
      </c>
    </row>
    <row r="571" spans="1:5" ht="50.1" customHeight="1" x14ac:dyDescent="0.25">
      <c r="A571" s="7">
        <f t="shared" si="10"/>
        <v>568</v>
      </c>
      <c r="B571" s="7" t="s">
        <v>1073</v>
      </c>
      <c r="C571" s="23">
        <v>44469</v>
      </c>
      <c r="D571" s="24">
        <v>0.45833333333333331</v>
      </c>
      <c r="E571" s="1" t="s">
        <v>1749</v>
      </c>
    </row>
    <row r="572" spans="1:5" ht="50.1" customHeight="1" x14ac:dyDescent="0.25">
      <c r="A572" s="7">
        <f t="shared" si="10"/>
        <v>569</v>
      </c>
      <c r="B572" s="7" t="s">
        <v>623</v>
      </c>
      <c r="C572" s="23">
        <v>44470</v>
      </c>
      <c r="D572" s="24">
        <v>0.47222222222222227</v>
      </c>
      <c r="E572" s="1" t="s">
        <v>624</v>
      </c>
    </row>
    <row r="573" spans="1:5" ht="50.1" customHeight="1" x14ac:dyDescent="0.25">
      <c r="A573" s="7">
        <f t="shared" si="10"/>
        <v>570</v>
      </c>
      <c r="B573" s="1" t="s">
        <v>1805</v>
      </c>
      <c r="C573" s="23">
        <v>44473</v>
      </c>
      <c r="D573" s="24">
        <v>0.3756944444444445</v>
      </c>
      <c r="E573" s="1" t="s">
        <v>625</v>
      </c>
    </row>
    <row r="574" spans="1:5" ht="50.1" customHeight="1" x14ac:dyDescent="0.25">
      <c r="A574" s="7">
        <f t="shared" si="10"/>
        <v>571</v>
      </c>
      <c r="B574" s="1" t="s">
        <v>3045</v>
      </c>
      <c r="C574" s="23">
        <v>44474</v>
      </c>
      <c r="D574" s="1" t="s">
        <v>6</v>
      </c>
      <c r="E574" s="1" t="s">
        <v>3046</v>
      </c>
    </row>
    <row r="575" spans="1:5" ht="50.1" customHeight="1" x14ac:dyDescent="0.25">
      <c r="A575" s="7">
        <f t="shared" si="10"/>
        <v>572</v>
      </c>
      <c r="B575" s="7" t="s">
        <v>626</v>
      </c>
      <c r="C575" s="26">
        <v>44475</v>
      </c>
      <c r="D575" s="27">
        <v>0.52361111111111114</v>
      </c>
      <c r="E575" s="7" t="s">
        <v>627</v>
      </c>
    </row>
    <row r="576" spans="1:5" ht="50.1" customHeight="1" x14ac:dyDescent="0.25">
      <c r="A576" s="7">
        <f t="shared" si="10"/>
        <v>573</v>
      </c>
      <c r="B576" s="1" t="s">
        <v>628</v>
      </c>
      <c r="C576" s="23">
        <v>44476</v>
      </c>
      <c r="D576" s="24">
        <v>0.4368055555555555</v>
      </c>
      <c r="E576" s="1" t="s">
        <v>629</v>
      </c>
    </row>
    <row r="577" spans="1:5" ht="50.1" customHeight="1" x14ac:dyDescent="0.25">
      <c r="A577" s="7">
        <f t="shared" si="10"/>
        <v>574</v>
      </c>
      <c r="B577" s="1" t="s">
        <v>632</v>
      </c>
      <c r="C577" s="23">
        <v>44476</v>
      </c>
      <c r="D577" s="1" t="s">
        <v>6</v>
      </c>
      <c r="E577" s="1" t="s">
        <v>1806</v>
      </c>
    </row>
    <row r="578" spans="1:5" ht="50.1" customHeight="1" x14ac:dyDescent="0.25">
      <c r="A578" s="7">
        <f t="shared" si="10"/>
        <v>575</v>
      </c>
      <c r="B578" s="1" t="s">
        <v>2970</v>
      </c>
      <c r="C578" s="23">
        <v>44476</v>
      </c>
      <c r="D578" s="24">
        <v>0.4368055555555555</v>
      </c>
      <c r="E578" s="1" t="s">
        <v>629</v>
      </c>
    </row>
    <row r="579" spans="1:5" ht="50.1" customHeight="1" x14ac:dyDescent="0.25">
      <c r="A579" s="7">
        <f>A578+1</f>
        <v>576</v>
      </c>
      <c r="B579" s="7" t="s">
        <v>1074</v>
      </c>
      <c r="C579" s="23">
        <v>44477</v>
      </c>
      <c r="D579" s="24">
        <v>0.3888888888888889</v>
      </c>
      <c r="E579" s="1" t="s">
        <v>1075</v>
      </c>
    </row>
    <row r="580" spans="1:5" ht="50.1" customHeight="1" x14ac:dyDescent="0.25">
      <c r="A580" s="7">
        <f t="shared" si="10"/>
        <v>577</v>
      </c>
      <c r="B580" s="7" t="s">
        <v>1750</v>
      </c>
      <c r="C580" s="23">
        <v>44477</v>
      </c>
      <c r="D580" s="24">
        <v>0.39583333333333331</v>
      </c>
      <c r="E580" s="1" t="s">
        <v>1076</v>
      </c>
    </row>
    <row r="581" spans="1:5" ht="50.1" customHeight="1" x14ac:dyDescent="0.25">
      <c r="A581" s="7">
        <f t="shared" si="10"/>
        <v>578</v>
      </c>
      <c r="B581" s="7" t="s">
        <v>630</v>
      </c>
      <c r="C581" s="26">
        <v>44481</v>
      </c>
      <c r="D581" s="27">
        <v>0.4548611111111111</v>
      </c>
      <c r="E581" s="7" t="s">
        <v>631</v>
      </c>
    </row>
    <row r="582" spans="1:5" ht="50.1" customHeight="1" x14ac:dyDescent="0.25">
      <c r="A582" s="7">
        <f t="shared" si="10"/>
        <v>579</v>
      </c>
      <c r="B582" s="7" t="s">
        <v>633</v>
      </c>
      <c r="C582" s="26">
        <v>44482</v>
      </c>
      <c r="D582" s="27">
        <v>0.4826388888888889</v>
      </c>
      <c r="E582" s="7" t="s">
        <v>634</v>
      </c>
    </row>
    <row r="583" spans="1:5" ht="50.1" customHeight="1" x14ac:dyDescent="0.25">
      <c r="A583" s="7">
        <f>A582+1</f>
        <v>580</v>
      </c>
      <c r="B583" s="7" t="s">
        <v>635</v>
      </c>
      <c r="C583" s="23">
        <v>44482</v>
      </c>
      <c r="D583" s="24">
        <v>0.5</v>
      </c>
      <c r="E583" s="1" t="s">
        <v>1707</v>
      </c>
    </row>
    <row r="584" spans="1:5" ht="50.1" customHeight="1" x14ac:dyDescent="0.25">
      <c r="A584" s="7">
        <f t="shared" si="10"/>
        <v>581</v>
      </c>
      <c r="B584" s="7" t="s">
        <v>2423</v>
      </c>
      <c r="C584" s="23">
        <v>44452</v>
      </c>
      <c r="D584" s="24">
        <v>0.65972222222222221</v>
      </c>
      <c r="E584" s="1" t="s">
        <v>2424</v>
      </c>
    </row>
    <row r="585" spans="1:5" ht="50.1" customHeight="1" x14ac:dyDescent="0.25">
      <c r="A585" s="7">
        <f t="shared" si="10"/>
        <v>582</v>
      </c>
      <c r="B585" s="1" t="s">
        <v>636</v>
      </c>
      <c r="C585" s="23">
        <v>44482</v>
      </c>
      <c r="D585" s="24">
        <v>0.68680555555555556</v>
      </c>
      <c r="E585" s="1" t="s">
        <v>637</v>
      </c>
    </row>
    <row r="586" spans="1:5" ht="50.1" customHeight="1" x14ac:dyDescent="0.25">
      <c r="A586" s="7">
        <f t="shared" si="10"/>
        <v>583</v>
      </c>
      <c r="B586" s="7" t="s">
        <v>638</v>
      </c>
      <c r="C586" s="26">
        <v>44487</v>
      </c>
      <c r="D586" s="27">
        <v>0.42083333333333334</v>
      </c>
      <c r="E586" s="7" t="s">
        <v>639</v>
      </c>
    </row>
    <row r="587" spans="1:5" ht="50.1" customHeight="1" x14ac:dyDescent="0.25">
      <c r="A587" s="7">
        <f t="shared" si="10"/>
        <v>584</v>
      </c>
      <c r="B587" s="1" t="s">
        <v>640</v>
      </c>
      <c r="C587" s="23">
        <v>44488</v>
      </c>
      <c r="D587" s="24">
        <v>0.45694444444444443</v>
      </c>
      <c r="E587" s="1" t="s">
        <v>641</v>
      </c>
    </row>
    <row r="588" spans="1:5" ht="50.1" customHeight="1" x14ac:dyDescent="0.25">
      <c r="A588" s="7">
        <f t="shared" si="10"/>
        <v>585</v>
      </c>
      <c r="B588" s="7" t="s">
        <v>642</v>
      </c>
      <c r="C588" s="23">
        <v>44488</v>
      </c>
      <c r="D588" s="24">
        <v>0.51180555555555551</v>
      </c>
      <c r="E588" s="1" t="s">
        <v>1742</v>
      </c>
    </row>
    <row r="589" spans="1:5" ht="50.1" customHeight="1" x14ac:dyDescent="0.25">
      <c r="A589" s="7">
        <f t="shared" si="10"/>
        <v>586</v>
      </c>
      <c r="B589" s="7" t="s">
        <v>1077</v>
      </c>
      <c r="C589" s="23">
        <v>44489</v>
      </c>
      <c r="D589" s="24">
        <v>0.375</v>
      </c>
      <c r="E589" s="1" t="s">
        <v>1078</v>
      </c>
    </row>
    <row r="590" spans="1:5" ht="50.1" customHeight="1" x14ac:dyDescent="0.25">
      <c r="A590" s="7">
        <f t="shared" si="10"/>
        <v>587</v>
      </c>
      <c r="B590" s="7" t="s">
        <v>1079</v>
      </c>
      <c r="C590" s="23">
        <v>44489</v>
      </c>
      <c r="D590" s="24">
        <v>0.63541666666666663</v>
      </c>
      <c r="E590" s="1" t="s">
        <v>1751</v>
      </c>
    </row>
    <row r="591" spans="1:5" ht="50.1" customHeight="1" x14ac:dyDescent="0.25">
      <c r="A591" s="7">
        <f t="shared" si="10"/>
        <v>588</v>
      </c>
      <c r="B591" s="7" t="s">
        <v>1080</v>
      </c>
      <c r="C591" s="23">
        <v>44489</v>
      </c>
      <c r="D591" s="1" t="s">
        <v>6</v>
      </c>
      <c r="E591" s="1" t="s">
        <v>1752</v>
      </c>
    </row>
    <row r="592" spans="1:5" ht="50.1" customHeight="1" x14ac:dyDescent="0.25">
      <c r="A592" s="7">
        <f t="shared" si="10"/>
        <v>589</v>
      </c>
      <c r="B592" s="7" t="s">
        <v>643</v>
      </c>
      <c r="C592" s="26">
        <v>44490</v>
      </c>
      <c r="D592" s="27">
        <v>0.41666666666666669</v>
      </c>
      <c r="E592" s="7" t="s">
        <v>644</v>
      </c>
    </row>
    <row r="593" spans="1:5" ht="50.1" customHeight="1" x14ac:dyDescent="0.25">
      <c r="A593" s="7">
        <f t="shared" ref="A593:A661" si="11">A592+1</f>
        <v>590</v>
      </c>
      <c r="B593" s="7" t="s">
        <v>1081</v>
      </c>
      <c r="C593" s="23">
        <v>44494</v>
      </c>
      <c r="D593" s="24">
        <v>0.40208333333333335</v>
      </c>
      <c r="E593" s="1" t="s">
        <v>1082</v>
      </c>
    </row>
    <row r="594" spans="1:5" ht="50.1" customHeight="1" x14ac:dyDescent="0.25">
      <c r="A594" s="7">
        <f t="shared" si="11"/>
        <v>591</v>
      </c>
      <c r="B594" s="7" t="s">
        <v>645</v>
      </c>
      <c r="C594" s="26">
        <v>44494</v>
      </c>
      <c r="D594" s="27">
        <v>0.66319444444444442</v>
      </c>
      <c r="E594" s="7" t="s">
        <v>646</v>
      </c>
    </row>
    <row r="595" spans="1:5" ht="50.1" customHeight="1" x14ac:dyDescent="0.25">
      <c r="A595" s="7">
        <f t="shared" si="11"/>
        <v>592</v>
      </c>
      <c r="B595" s="7" t="s">
        <v>1083</v>
      </c>
      <c r="C595" s="23">
        <v>44496</v>
      </c>
      <c r="D595" s="24">
        <v>0.3979166666666667</v>
      </c>
      <c r="E595" s="1" t="s">
        <v>1084</v>
      </c>
    </row>
    <row r="596" spans="1:5" ht="50.1" customHeight="1" x14ac:dyDescent="0.25">
      <c r="A596" s="7">
        <f t="shared" si="11"/>
        <v>593</v>
      </c>
      <c r="B596" s="39" t="s">
        <v>1308</v>
      </c>
      <c r="C596" s="23">
        <v>44497</v>
      </c>
      <c r="D596" s="24">
        <v>0.52916666666666667</v>
      </c>
      <c r="E596" s="1" t="s">
        <v>1309</v>
      </c>
    </row>
    <row r="597" spans="1:5" ht="50.1" customHeight="1" x14ac:dyDescent="0.25">
      <c r="A597" s="7">
        <f t="shared" si="11"/>
        <v>594</v>
      </c>
      <c r="B597" s="7" t="s">
        <v>647</v>
      </c>
      <c r="C597" s="23">
        <v>44497</v>
      </c>
      <c r="D597" s="1" t="s">
        <v>6</v>
      </c>
      <c r="E597" s="1" t="s">
        <v>1708</v>
      </c>
    </row>
    <row r="598" spans="1:5" ht="50.1" customHeight="1" x14ac:dyDescent="0.25">
      <c r="A598" s="7">
        <f t="shared" si="11"/>
        <v>595</v>
      </c>
      <c r="B598" s="7" t="s">
        <v>1085</v>
      </c>
      <c r="C598" s="23">
        <v>44498</v>
      </c>
      <c r="D598" s="24">
        <v>0.47916666666666669</v>
      </c>
      <c r="E598" s="1" t="s">
        <v>1086</v>
      </c>
    </row>
    <row r="599" spans="1:5" ht="50.1" customHeight="1" x14ac:dyDescent="0.25">
      <c r="A599" s="7">
        <f t="shared" si="11"/>
        <v>596</v>
      </c>
      <c r="B599" s="7" t="s">
        <v>2299</v>
      </c>
      <c r="C599" s="23">
        <v>44498</v>
      </c>
      <c r="D599" s="24">
        <v>0.4993055555555555</v>
      </c>
      <c r="E599" s="1" t="s">
        <v>2300</v>
      </c>
    </row>
    <row r="600" spans="1:5" ht="50.1" customHeight="1" x14ac:dyDescent="0.25">
      <c r="A600" s="7">
        <f>A599+1</f>
        <v>597</v>
      </c>
      <c r="B600" s="7" t="s">
        <v>648</v>
      </c>
      <c r="C600" s="26">
        <v>44498</v>
      </c>
      <c r="D600" s="27">
        <v>0.61249999999999993</v>
      </c>
      <c r="E600" s="7" t="s">
        <v>649</v>
      </c>
    </row>
    <row r="601" spans="1:5" ht="50.1" customHeight="1" x14ac:dyDescent="0.25">
      <c r="A601" s="7">
        <v>598</v>
      </c>
      <c r="B601" s="7" t="s">
        <v>2297</v>
      </c>
      <c r="C601" s="26">
        <v>44508</v>
      </c>
      <c r="D601" s="27">
        <v>0.47222222222222227</v>
      </c>
      <c r="E601" s="7" t="s">
        <v>2298</v>
      </c>
    </row>
    <row r="602" spans="1:5" ht="50.1" customHeight="1" x14ac:dyDescent="0.25">
      <c r="A602" s="7">
        <v>599</v>
      </c>
      <c r="B602" s="7" t="s">
        <v>652</v>
      </c>
      <c r="C602" s="26">
        <v>44509</v>
      </c>
      <c r="D602" s="27">
        <v>0.60486111111111118</v>
      </c>
      <c r="E602" s="7" t="s">
        <v>653</v>
      </c>
    </row>
    <row r="603" spans="1:5" ht="50.1" customHeight="1" x14ac:dyDescent="0.25">
      <c r="A603" s="7">
        <v>600</v>
      </c>
      <c r="B603" s="7" t="s">
        <v>650</v>
      </c>
      <c r="C603" s="26">
        <v>44510</v>
      </c>
      <c r="D603" s="7" t="s">
        <v>6</v>
      </c>
      <c r="E603" s="7">
        <v>7261</v>
      </c>
    </row>
    <row r="604" spans="1:5" ht="50.1" customHeight="1" x14ac:dyDescent="0.25">
      <c r="A604" s="7">
        <f>SUM(A603+1)</f>
        <v>601</v>
      </c>
      <c r="B604" s="7" t="s">
        <v>654</v>
      </c>
      <c r="C604" s="26">
        <v>44511</v>
      </c>
      <c r="D604" s="27">
        <v>0.69791666666666663</v>
      </c>
      <c r="E604" s="7" t="s">
        <v>655</v>
      </c>
    </row>
    <row r="605" spans="1:5" ht="50.1" customHeight="1" x14ac:dyDescent="0.25">
      <c r="A605" s="7">
        <f t="shared" si="11"/>
        <v>602</v>
      </c>
      <c r="B605" s="7" t="s">
        <v>2421</v>
      </c>
      <c r="C605" s="26">
        <v>44514</v>
      </c>
      <c r="D605" s="27">
        <v>0.4368055555555555</v>
      </c>
      <c r="E605" s="7" t="s">
        <v>2422</v>
      </c>
    </row>
    <row r="606" spans="1:5" ht="50.1" customHeight="1" x14ac:dyDescent="0.25">
      <c r="A606" s="7">
        <f t="shared" si="11"/>
        <v>603</v>
      </c>
      <c r="B606" s="7" t="s">
        <v>656</v>
      </c>
      <c r="C606" s="26">
        <v>44515</v>
      </c>
      <c r="D606" s="7" t="s">
        <v>6</v>
      </c>
      <c r="E606" s="7">
        <v>7382</v>
      </c>
    </row>
    <row r="607" spans="1:5" ht="50.1" customHeight="1" x14ac:dyDescent="0.25">
      <c r="A607" s="7">
        <f t="shared" si="11"/>
        <v>604</v>
      </c>
      <c r="B607" s="7" t="s">
        <v>657</v>
      </c>
      <c r="C607" s="26">
        <v>44517</v>
      </c>
      <c r="D607" s="27">
        <v>0.58263888888888882</v>
      </c>
      <c r="E607" s="7" t="s">
        <v>658</v>
      </c>
    </row>
    <row r="608" spans="1:5" ht="50.1" customHeight="1" x14ac:dyDescent="0.25">
      <c r="A608" s="7">
        <f t="shared" si="11"/>
        <v>605</v>
      </c>
      <c r="B608" s="7" t="s">
        <v>659</v>
      </c>
      <c r="C608" s="26">
        <v>44519</v>
      </c>
      <c r="D608" s="27">
        <v>0.39930555555555558</v>
      </c>
      <c r="E608" s="7" t="s">
        <v>660</v>
      </c>
    </row>
    <row r="609" spans="1:5" ht="50.1" customHeight="1" x14ac:dyDescent="0.25">
      <c r="A609" s="7">
        <f t="shared" si="11"/>
        <v>606</v>
      </c>
      <c r="B609" s="7" t="s">
        <v>661</v>
      </c>
      <c r="C609" s="26">
        <v>44523</v>
      </c>
      <c r="D609" s="27">
        <v>0.48333333333333334</v>
      </c>
      <c r="E609" s="7">
        <v>7574</v>
      </c>
    </row>
    <row r="610" spans="1:5" ht="50.1" customHeight="1" x14ac:dyDescent="0.25">
      <c r="A610" s="7">
        <f>A609+1</f>
        <v>607</v>
      </c>
      <c r="B610" s="7" t="s">
        <v>662</v>
      </c>
      <c r="C610" s="26">
        <v>44523</v>
      </c>
      <c r="D610" s="27">
        <v>0.58888888888888891</v>
      </c>
      <c r="E610" s="7" t="s">
        <v>663</v>
      </c>
    </row>
    <row r="611" spans="1:5" ht="50.1" customHeight="1" x14ac:dyDescent="0.25">
      <c r="A611" s="7">
        <f>A610+1</f>
        <v>608</v>
      </c>
      <c r="B611" s="7" t="s">
        <v>664</v>
      </c>
      <c r="C611" s="23">
        <v>44525</v>
      </c>
      <c r="D611" s="24">
        <v>0.45277777777777778</v>
      </c>
      <c r="E611" s="1" t="s">
        <v>665</v>
      </c>
    </row>
    <row r="612" spans="1:5" ht="50.1" customHeight="1" x14ac:dyDescent="0.25">
      <c r="A612" s="7">
        <f>A611+1</f>
        <v>609</v>
      </c>
      <c r="B612" s="7" t="s">
        <v>2283</v>
      </c>
      <c r="C612" s="23">
        <v>44525</v>
      </c>
      <c r="D612" s="24"/>
      <c r="E612" s="1" t="s">
        <v>2284</v>
      </c>
    </row>
    <row r="613" spans="1:5" ht="50.1" customHeight="1" x14ac:dyDescent="0.25">
      <c r="A613" s="7">
        <f t="shared" si="11"/>
        <v>610</v>
      </c>
      <c r="B613" s="7" t="s">
        <v>666</v>
      </c>
      <c r="C613" s="26">
        <v>44532</v>
      </c>
      <c r="D613" s="27">
        <v>0.41666666666666669</v>
      </c>
      <c r="E613" s="7">
        <v>7807</v>
      </c>
    </row>
    <row r="614" spans="1:5" ht="50.1" customHeight="1" x14ac:dyDescent="0.25">
      <c r="A614" s="7">
        <f t="shared" si="11"/>
        <v>611</v>
      </c>
      <c r="B614" s="7" t="s">
        <v>1650</v>
      </c>
      <c r="C614" s="26">
        <v>44532</v>
      </c>
      <c r="D614" s="27">
        <v>0.45208333333333334</v>
      </c>
      <c r="E614" s="7">
        <v>7806</v>
      </c>
    </row>
    <row r="615" spans="1:5" ht="50.1" customHeight="1" x14ac:dyDescent="0.25">
      <c r="A615" s="7">
        <f t="shared" si="11"/>
        <v>612</v>
      </c>
      <c r="B615" s="7" t="s">
        <v>1087</v>
      </c>
      <c r="C615" s="23">
        <v>44533</v>
      </c>
      <c r="D615" s="1" t="s">
        <v>6</v>
      </c>
      <c r="E615" s="1" t="s">
        <v>1753</v>
      </c>
    </row>
    <row r="616" spans="1:5" ht="50.1" customHeight="1" x14ac:dyDescent="0.25">
      <c r="A616" s="7">
        <f t="shared" si="11"/>
        <v>613</v>
      </c>
      <c r="B616" s="7" t="s">
        <v>667</v>
      </c>
      <c r="C616" s="23">
        <v>44536</v>
      </c>
      <c r="D616" s="24">
        <v>0.6166666666666667</v>
      </c>
      <c r="E616" s="1" t="s">
        <v>668</v>
      </c>
    </row>
    <row r="617" spans="1:5" ht="50.1" customHeight="1" x14ac:dyDescent="0.25">
      <c r="A617" s="7">
        <f t="shared" si="11"/>
        <v>614</v>
      </c>
      <c r="B617" s="39" t="s">
        <v>3009</v>
      </c>
      <c r="C617" s="23">
        <v>44544</v>
      </c>
      <c r="D617" s="24">
        <v>0.50416666666666665</v>
      </c>
      <c r="E617" s="1" t="s">
        <v>1307</v>
      </c>
    </row>
    <row r="618" spans="1:5" ht="50.1" customHeight="1" x14ac:dyDescent="0.25">
      <c r="A618" s="7">
        <f>SUM(A617+1)</f>
        <v>615</v>
      </c>
      <c r="B618" s="1" t="s">
        <v>792</v>
      </c>
      <c r="C618" s="23">
        <v>44701</v>
      </c>
      <c r="D618" s="24">
        <v>0.35416666666666669</v>
      </c>
      <c r="E618" s="1" t="s">
        <v>793</v>
      </c>
    </row>
    <row r="619" spans="1:5" ht="50.1" customHeight="1" x14ac:dyDescent="0.25">
      <c r="A619" s="7">
        <v>616</v>
      </c>
      <c r="B619" s="7" t="s">
        <v>669</v>
      </c>
      <c r="C619" s="26">
        <v>44553</v>
      </c>
      <c r="D619" s="27">
        <v>0.39583333333333331</v>
      </c>
      <c r="E619" s="7" t="s">
        <v>670</v>
      </c>
    </row>
    <row r="620" spans="1:5" ht="50.1" customHeight="1" x14ac:dyDescent="0.25">
      <c r="A620" s="7">
        <f t="shared" si="11"/>
        <v>617</v>
      </c>
      <c r="B620" s="7" t="s">
        <v>671</v>
      </c>
      <c r="C620" s="26">
        <v>44554</v>
      </c>
      <c r="D620" s="27">
        <v>0.53125</v>
      </c>
      <c r="E620" s="7" t="s">
        <v>672</v>
      </c>
    </row>
    <row r="621" spans="1:5" ht="50.1" customHeight="1" x14ac:dyDescent="0.25">
      <c r="A621" s="7">
        <f t="shared" si="11"/>
        <v>618</v>
      </c>
      <c r="B621" s="7" t="s">
        <v>1088</v>
      </c>
      <c r="C621" s="23">
        <v>44557</v>
      </c>
      <c r="D621" s="24">
        <v>0.52569444444444446</v>
      </c>
      <c r="E621" s="1" t="s">
        <v>1089</v>
      </c>
    </row>
    <row r="622" spans="1:5" ht="50.1" customHeight="1" x14ac:dyDescent="0.25">
      <c r="A622" s="7">
        <f t="shared" si="11"/>
        <v>619</v>
      </c>
      <c r="B622" s="7" t="s">
        <v>1090</v>
      </c>
      <c r="C622" s="23">
        <v>44571</v>
      </c>
      <c r="D622" s="24">
        <v>0.44791666666666669</v>
      </c>
      <c r="E622" s="1" t="s">
        <v>1091</v>
      </c>
    </row>
    <row r="623" spans="1:5" ht="50.1" customHeight="1" x14ac:dyDescent="0.25">
      <c r="A623" s="7">
        <f t="shared" si="11"/>
        <v>620</v>
      </c>
      <c r="B623" s="7" t="s">
        <v>1718</v>
      </c>
      <c r="C623" s="26">
        <v>44572</v>
      </c>
      <c r="D623" s="27">
        <v>0.36805555555555558</v>
      </c>
      <c r="E623" s="7" t="s">
        <v>673</v>
      </c>
    </row>
    <row r="624" spans="1:5" ht="50.1" customHeight="1" x14ac:dyDescent="0.25">
      <c r="A624" s="7">
        <f t="shared" si="11"/>
        <v>621</v>
      </c>
      <c r="B624" s="7" t="s">
        <v>674</v>
      </c>
      <c r="C624" s="26">
        <v>44574</v>
      </c>
      <c r="D624" s="27">
        <v>0.53263888888888888</v>
      </c>
      <c r="E624" s="7" t="s">
        <v>675</v>
      </c>
    </row>
    <row r="625" spans="1:5" ht="50.1" customHeight="1" x14ac:dyDescent="0.25">
      <c r="A625" s="7">
        <f t="shared" si="11"/>
        <v>622</v>
      </c>
      <c r="B625" s="1" t="s">
        <v>676</v>
      </c>
      <c r="C625" s="23">
        <v>44579</v>
      </c>
      <c r="D625" s="24">
        <v>0.44444444444444442</v>
      </c>
      <c r="E625" s="1" t="s">
        <v>677</v>
      </c>
    </row>
    <row r="626" spans="1:5" ht="50.1" customHeight="1" x14ac:dyDescent="0.25">
      <c r="A626" s="7">
        <f t="shared" si="11"/>
        <v>623</v>
      </c>
      <c r="B626" s="39" t="s">
        <v>1305</v>
      </c>
      <c r="C626" s="23">
        <v>44579</v>
      </c>
      <c r="D626" s="24">
        <v>0.4861111111111111</v>
      </c>
      <c r="E626" s="1" t="s">
        <v>1306</v>
      </c>
    </row>
    <row r="627" spans="1:5" ht="50.1" customHeight="1" x14ac:dyDescent="0.25">
      <c r="A627" s="7">
        <f t="shared" si="11"/>
        <v>624</v>
      </c>
      <c r="B627" s="1" t="s">
        <v>678</v>
      </c>
      <c r="C627" s="23">
        <v>44581</v>
      </c>
      <c r="D627" s="24">
        <v>0.55138888888888882</v>
      </c>
      <c r="E627" s="1" t="s">
        <v>1807</v>
      </c>
    </row>
    <row r="628" spans="1:5" ht="50.1" customHeight="1" x14ac:dyDescent="0.25">
      <c r="A628" s="7">
        <f t="shared" si="11"/>
        <v>625</v>
      </c>
      <c r="B628" s="7" t="s">
        <v>679</v>
      </c>
      <c r="C628" s="26">
        <v>44581</v>
      </c>
      <c r="D628" s="27">
        <v>0.56874999999999998</v>
      </c>
      <c r="E628" s="7" t="s">
        <v>680</v>
      </c>
    </row>
    <row r="629" spans="1:5" ht="57" customHeight="1" x14ac:dyDescent="0.25">
      <c r="A629" s="7">
        <f t="shared" si="11"/>
        <v>626</v>
      </c>
      <c r="B629" s="7" t="s">
        <v>1092</v>
      </c>
      <c r="C629" s="23">
        <v>44582</v>
      </c>
      <c r="D629" s="24">
        <v>0.45694444444444443</v>
      </c>
      <c r="E629" s="1" t="s">
        <v>1093</v>
      </c>
    </row>
    <row r="630" spans="1:5" ht="50.1" customHeight="1" x14ac:dyDescent="0.25">
      <c r="A630" s="7">
        <f t="shared" si="11"/>
        <v>627</v>
      </c>
      <c r="B630" s="7" t="s">
        <v>681</v>
      </c>
      <c r="C630" s="23">
        <v>44582</v>
      </c>
      <c r="D630" s="24">
        <v>0.47916666666666669</v>
      </c>
      <c r="E630" s="1" t="s">
        <v>682</v>
      </c>
    </row>
    <row r="631" spans="1:5" ht="50.1" customHeight="1" x14ac:dyDescent="0.25">
      <c r="A631" s="7">
        <f t="shared" si="11"/>
        <v>628</v>
      </c>
      <c r="B631" s="7" t="s">
        <v>683</v>
      </c>
      <c r="C631" s="26">
        <v>44582</v>
      </c>
      <c r="D631" s="27">
        <v>0.61111111111111105</v>
      </c>
      <c r="E631" s="7" t="s">
        <v>684</v>
      </c>
    </row>
    <row r="632" spans="1:5" ht="50.1" customHeight="1" x14ac:dyDescent="0.25">
      <c r="A632" s="7">
        <f t="shared" si="11"/>
        <v>629</v>
      </c>
      <c r="B632" s="7" t="s">
        <v>685</v>
      </c>
      <c r="C632" s="26">
        <v>44585</v>
      </c>
      <c r="D632" s="27">
        <v>0.64861111111111114</v>
      </c>
      <c r="E632" s="7" t="s">
        <v>686</v>
      </c>
    </row>
    <row r="633" spans="1:5" ht="50.1" customHeight="1" x14ac:dyDescent="0.25">
      <c r="A633" s="7">
        <v>630</v>
      </c>
      <c r="B633" s="7" t="s">
        <v>2391</v>
      </c>
      <c r="C633" s="26">
        <v>44587</v>
      </c>
      <c r="D633" s="27">
        <v>0.34583333333333338</v>
      </c>
      <c r="E633" s="7" t="s">
        <v>2392</v>
      </c>
    </row>
    <row r="634" spans="1:5" ht="50.1" customHeight="1" x14ac:dyDescent="0.25">
      <c r="A634" s="7">
        <v>631</v>
      </c>
      <c r="B634" s="7" t="s">
        <v>2077</v>
      </c>
      <c r="C634" s="26">
        <v>44588</v>
      </c>
      <c r="D634" s="27">
        <v>0.41666666666666669</v>
      </c>
      <c r="E634" s="7" t="s">
        <v>2078</v>
      </c>
    </row>
    <row r="635" spans="1:5" ht="50.1" customHeight="1" x14ac:dyDescent="0.25">
      <c r="A635" s="7">
        <f t="shared" si="11"/>
        <v>632</v>
      </c>
      <c r="B635" s="7" t="s">
        <v>2419</v>
      </c>
      <c r="C635" s="26">
        <v>44588</v>
      </c>
      <c r="D635" s="27">
        <v>0.69236111111111109</v>
      </c>
      <c r="E635" s="7" t="s">
        <v>2420</v>
      </c>
    </row>
    <row r="636" spans="1:5" ht="50.1" customHeight="1" x14ac:dyDescent="0.25">
      <c r="A636" s="7">
        <f t="shared" si="11"/>
        <v>633</v>
      </c>
      <c r="B636" s="7" t="s">
        <v>687</v>
      </c>
      <c r="C636" s="23">
        <v>44589</v>
      </c>
      <c r="D636" s="24">
        <v>0.43402777777777773</v>
      </c>
      <c r="E636" s="1" t="s">
        <v>688</v>
      </c>
    </row>
    <row r="637" spans="1:5" ht="50.1" customHeight="1" x14ac:dyDescent="0.25">
      <c r="A637" s="7">
        <f t="shared" si="11"/>
        <v>634</v>
      </c>
      <c r="B637" s="7" t="s">
        <v>689</v>
      </c>
      <c r="C637" s="23">
        <v>44592</v>
      </c>
      <c r="D637" s="24">
        <v>0.65277777777777779</v>
      </c>
      <c r="E637" s="1" t="s">
        <v>690</v>
      </c>
    </row>
    <row r="638" spans="1:5" ht="50.1" customHeight="1" x14ac:dyDescent="0.25">
      <c r="A638" s="7">
        <f>A637+1</f>
        <v>635</v>
      </c>
      <c r="B638" s="7" t="s">
        <v>2417</v>
      </c>
      <c r="C638" s="23">
        <v>44593</v>
      </c>
      <c r="D638" s="24">
        <v>0.37638888888888888</v>
      </c>
      <c r="E638" s="1" t="s">
        <v>2418</v>
      </c>
    </row>
    <row r="639" spans="1:5" ht="50.1" customHeight="1" x14ac:dyDescent="0.25">
      <c r="A639" s="7">
        <f t="shared" si="11"/>
        <v>636</v>
      </c>
      <c r="B639" s="7" t="s">
        <v>691</v>
      </c>
      <c r="C639" s="26">
        <v>44594</v>
      </c>
      <c r="D639" s="27">
        <v>0.60416666666666663</v>
      </c>
      <c r="E639" s="7" t="s">
        <v>692</v>
      </c>
    </row>
    <row r="640" spans="1:5" ht="50.1" customHeight="1" x14ac:dyDescent="0.25">
      <c r="A640" s="7">
        <f t="shared" si="11"/>
        <v>637</v>
      </c>
      <c r="B640" s="1" t="s">
        <v>693</v>
      </c>
      <c r="C640" s="23">
        <v>44595</v>
      </c>
      <c r="D640" s="24">
        <v>0.4916666666666667</v>
      </c>
      <c r="E640" s="1" t="s">
        <v>694</v>
      </c>
    </row>
    <row r="641" spans="1:5" ht="50.1" customHeight="1" x14ac:dyDescent="0.25">
      <c r="A641" s="7">
        <f t="shared" si="11"/>
        <v>638</v>
      </c>
      <c r="B641" s="7" t="s">
        <v>695</v>
      </c>
      <c r="C641" s="26">
        <v>44595</v>
      </c>
      <c r="D641" s="27">
        <v>0.69791666666666663</v>
      </c>
      <c r="E641" s="7" t="s">
        <v>696</v>
      </c>
    </row>
    <row r="642" spans="1:5" ht="50.1" customHeight="1" x14ac:dyDescent="0.25">
      <c r="A642" s="7">
        <f t="shared" si="11"/>
        <v>639</v>
      </c>
      <c r="B642" s="1" t="s">
        <v>1809</v>
      </c>
      <c r="C642" s="23">
        <v>44596</v>
      </c>
      <c r="D642" s="1" t="s">
        <v>6</v>
      </c>
      <c r="E642" s="1" t="s">
        <v>1808</v>
      </c>
    </row>
    <row r="643" spans="1:5" ht="50.1" customHeight="1" x14ac:dyDescent="0.25">
      <c r="A643" s="7">
        <f t="shared" si="11"/>
        <v>640</v>
      </c>
      <c r="B643" s="7" t="s">
        <v>1612</v>
      </c>
      <c r="C643" s="26">
        <v>44596</v>
      </c>
      <c r="D643" s="7" t="s">
        <v>6</v>
      </c>
      <c r="E643" s="7">
        <v>642</v>
      </c>
    </row>
    <row r="644" spans="1:5" ht="50.1" customHeight="1" x14ac:dyDescent="0.25">
      <c r="A644" s="7">
        <f t="shared" si="11"/>
        <v>641</v>
      </c>
      <c r="B644" s="1" t="s">
        <v>697</v>
      </c>
      <c r="C644" s="23">
        <v>44599</v>
      </c>
      <c r="D644" s="24">
        <v>0.64236111111111105</v>
      </c>
      <c r="E644" s="1" t="s">
        <v>698</v>
      </c>
    </row>
    <row r="645" spans="1:5" ht="50.1" customHeight="1" x14ac:dyDescent="0.25">
      <c r="A645" s="7">
        <f t="shared" si="11"/>
        <v>642</v>
      </c>
      <c r="B645" s="1" t="s">
        <v>2075</v>
      </c>
      <c r="C645" s="23">
        <v>44600</v>
      </c>
      <c r="D645" s="24">
        <v>0.50694444444444442</v>
      </c>
      <c r="E645" s="1" t="s">
        <v>2076</v>
      </c>
    </row>
    <row r="646" spans="1:5" ht="50.1" customHeight="1" x14ac:dyDescent="0.25">
      <c r="A646" s="7">
        <f t="shared" si="11"/>
        <v>643</v>
      </c>
      <c r="B646" s="1" t="s">
        <v>2383</v>
      </c>
      <c r="C646" s="23">
        <v>44602</v>
      </c>
      <c r="D646" s="24">
        <v>0.625</v>
      </c>
      <c r="E646" s="1" t="s">
        <v>2382</v>
      </c>
    </row>
    <row r="647" spans="1:5" ht="50.1" customHeight="1" x14ac:dyDescent="0.25">
      <c r="A647" s="7">
        <f t="shared" si="11"/>
        <v>644</v>
      </c>
      <c r="B647" s="7" t="s">
        <v>699</v>
      </c>
      <c r="C647" s="23">
        <v>44603</v>
      </c>
      <c r="D647" s="24">
        <v>0.62569444444444444</v>
      </c>
      <c r="E647" s="1" t="s">
        <v>700</v>
      </c>
    </row>
    <row r="648" spans="1:5" ht="50.1" customHeight="1" x14ac:dyDescent="0.25">
      <c r="A648" s="7">
        <f t="shared" si="11"/>
        <v>645</v>
      </c>
      <c r="B648" s="39" t="s">
        <v>1303</v>
      </c>
      <c r="C648" s="23">
        <v>44607</v>
      </c>
      <c r="D648" s="24">
        <v>0.3527777777777778</v>
      </c>
      <c r="E648" s="1" t="s">
        <v>1304</v>
      </c>
    </row>
    <row r="649" spans="1:5" ht="50.1" customHeight="1" x14ac:dyDescent="0.25">
      <c r="A649" s="7">
        <f t="shared" si="11"/>
        <v>646</v>
      </c>
      <c r="B649" s="7" t="s">
        <v>1094</v>
      </c>
      <c r="C649" s="23">
        <v>44609</v>
      </c>
      <c r="D649" s="1" t="s">
        <v>6</v>
      </c>
      <c r="E649" s="1" t="s">
        <v>1754</v>
      </c>
    </row>
    <row r="650" spans="1:5" ht="50.1" customHeight="1" x14ac:dyDescent="0.25">
      <c r="A650" s="7">
        <f t="shared" si="11"/>
        <v>647</v>
      </c>
      <c r="B650" s="7" t="s">
        <v>701</v>
      </c>
      <c r="C650" s="26">
        <v>44610</v>
      </c>
      <c r="D650" s="27">
        <v>0.51388888888888895</v>
      </c>
      <c r="E650" s="7" t="s">
        <v>702</v>
      </c>
    </row>
    <row r="651" spans="1:5" ht="50.1" customHeight="1" x14ac:dyDescent="0.25">
      <c r="A651" s="7">
        <f>A650+1</f>
        <v>648</v>
      </c>
      <c r="B651" s="1" t="s">
        <v>703</v>
      </c>
      <c r="C651" s="23">
        <v>44613</v>
      </c>
      <c r="D651" s="24">
        <v>0.3888888888888889</v>
      </c>
      <c r="E651" s="1" t="s">
        <v>704</v>
      </c>
    </row>
    <row r="652" spans="1:5" ht="50.1" customHeight="1" x14ac:dyDescent="0.25">
      <c r="A652" s="7">
        <f>A651+1</f>
        <v>649</v>
      </c>
      <c r="B652" s="7" t="s">
        <v>1095</v>
      </c>
      <c r="C652" s="23">
        <v>44613</v>
      </c>
      <c r="D652" s="24">
        <v>0.58333333333333337</v>
      </c>
      <c r="E652" s="1" t="s">
        <v>1096</v>
      </c>
    </row>
    <row r="653" spans="1:5" ht="50.1" customHeight="1" x14ac:dyDescent="0.25">
      <c r="A653" s="7">
        <f t="shared" si="11"/>
        <v>650</v>
      </c>
      <c r="B653" s="7" t="s">
        <v>1755</v>
      </c>
      <c r="C653" s="23">
        <v>44617</v>
      </c>
      <c r="D653" s="24">
        <v>0.60555555555555551</v>
      </c>
      <c r="E653" s="1" t="s">
        <v>1097</v>
      </c>
    </row>
    <row r="654" spans="1:5" ht="50.1" customHeight="1" x14ac:dyDescent="0.25">
      <c r="A654" s="7">
        <f t="shared" si="11"/>
        <v>651</v>
      </c>
      <c r="B654" s="7" t="s">
        <v>705</v>
      </c>
      <c r="C654" s="23">
        <v>44622</v>
      </c>
      <c r="D654" s="24">
        <v>0.65972222222222221</v>
      </c>
      <c r="E654" s="1" t="s">
        <v>706</v>
      </c>
    </row>
    <row r="655" spans="1:5" ht="50.1" customHeight="1" x14ac:dyDescent="0.25">
      <c r="A655" s="7">
        <f t="shared" si="11"/>
        <v>652</v>
      </c>
      <c r="B655" s="7" t="s">
        <v>707</v>
      </c>
      <c r="C655" s="26">
        <v>44624</v>
      </c>
      <c r="D655" s="27">
        <v>0.5</v>
      </c>
      <c r="E655" s="7" t="s">
        <v>708</v>
      </c>
    </row>
    <row r="656" spans="1:5" ht="50.1" customHeight="1" x14ac:dyDescent="0.25">
      <c r="A656" s="7">
        <f t="shared" si="11"/>
        <v>653</v>
      </c>
      <c r="B656" s="7" t="s">
        <v>709</v>
      </c>
      <c r="C656" s="26">
        <v>44624</v>
      </c>
      <c r="D656" s="27">
        <v>0.54583333333333328</v>
      </c>
      <c r="E656" s="7" t="s">
        <v>710</v>
      </c>
    </row>
    <row r="657" spans="1:5" ht="61.5" customHeight="1" x14ac:dyDescent="0.25">
      <c r="A657" s="7">
        <f t="shared" si="11"/>
        <v>654</v>
      </c>
      <c r="B657" s="7" t="s">
        <v>711</v>
      </c>
      <c r="C657" s="26">
        <v>44624</v>
      </c>
      <c r="D657" s="27">
        <v>0.69305555555555554</v>
      </c>
      <c r="E657" s="7" t="s">
        <v>712</v>
      </c>
    </row>
    <row r="658" spans="1:5" ht="50.1" customHeight="1" x14ac:dyDescent="0.25">
      <c r="A658" s="7">
        <f t="shared" si="11"/>
        <v>655</v>
      </c>
      <c r="B658" s="7" t="s">
        <v>1098</v>
      </c>
      <c r="C658" s="23">
        <v>44625</v>
      </c>
      <c r="D658" s="24">
        <v>0.56041666666666667</v>
      </c>
      <c r="E658" s="1" t="s">
        <v>1099</v>
      </c>
    </row>
    <row r="659" spans="1:5" ht="50.1" customHeight="1" x14ac:dyDescent="0.25">
      <c r="A659" s="7">
        <f t="shared" si="11"/>
        <v>656</v>
      </c>
      <c r="B659" s="7" t="s">
        <v>1100</v>
      </c>
      <c r="C659" s="23">
        <v>44625</v>
      </c>
      <c r="D659" s="24">
        <v>0.5625</v>
      </c>
      <c r="E659" s="1" t="s">
        <v>1101</v>
      </c>
    </row>
    <row r="660" spans="1:5" ht="50.1" customHeight="1" x14ac:dyDescent="0.25">
      <c r="A660" s="7">
        <f>A659+1</f>
        <v>657</v>
      </c>
      <c r="B660" s="7" t="s">
        <v>1651</v>
      </c>
      <c r="C660" s="26">
        <v>44629</v>
      </c>
      <c r="D660" s="27">
        <v>0.69166666666666676</v>
      </c>
      <c r="E660" s="7" t="s">
        <v>713</v>
      </c>
    </row>
    <row r="661" spans="1:5" ht="50.1" customHeight="1" x14ac:dyDescent="0.25">
      <c r="A661" s="7">
        <f t="shared" si="11"/>
        <v>658</v>
      </c>
      <c r="B661" s="7" t="s">
        <v>714</v>
      </c>
      <c r="C661" s="26">
        <v>44630</v>
      </c>
      <c r="D661" s="27">
        <v>0.375</v>
      </c>
      <c r="E661" s="7" t="s">
        <v>715</v>
      </c>
    </row>
    <row r="662" spans="1:5" ht="50.1" customHeight="1" x14ac:dyDescent="0.25">
      <c r="A662" s="7">
        <f t="shared" ref="A662:A726" si="12">A661+1</f>
        <v>659</v>
      </c>
      <c r="B662" s="7" t="s">
        <v>716</v>
      </c>
      <c r="C662" s="26">
        <v>44630</v>
      </c>
      <c r="D662" s="27">
        <v>0.5083333333333333</v>
      </c>
      <c r="E662" s="7" t="s">
        <v>1717</v>
      </c>
    </row>
    <row r="663" spans="1:5" ht="50.1" customHeight="1" x14ac:dyDescent="0.25">
      <c r="A663" s="7">
        <f t="shared" si="12"/>
        <v>660</v>
      </c>
      <c r="B663" s="7" t="s">
        <v>717</v>
      </c>
      <c r="C663" s="26">
        <v>44631</v>
      </c>
      <c r="D663" s="7" t="s">
        <v>6</v>
      </c>
      <c r="E663" s="7">
        <v>1192</v>
      </c>
    </row>
    <row r="664" spans="1:5" ht="50.1" customHeight="1" x14ac:dyDescent="0.25">
      <c r="A664" s="7">
        <f t="shared" si="12"/>
        <v>661</v>
      </c>
      <c r="B664" s="7" t="s">
        <v>1646</v>
      </c>
      <c r="C664" s="23">
        <v>44632</v>
      </c>
      <c r="D664" s="24">
        <v>0.48055555555555557</v>
      </c>
      <c r="E664" s="1" t="s">
        <v>1102</v>
      </c>
    </row>
    <row r="665" spans="1:5" ht="50.1" customHeight="1" x14ac:dyDescent="0.25">
      <c r="A665" s="7">
        <f t="shared" si="12"/>
        <v>662</v>
      </c>
      <c r="B665" s="7" t="s">
        <v>718</v>
      </c>
      <c r="C665" s="26">
        <v>44634</v>
      </c>
      <c r="D665" s="27">
        <v>0.4548611111111111</v>
      </c>
      <c r="E665" s="7" t="s">
        <v>719</v>
      </c>
    </row>
    <row r="666" spans="1:5" ht="50.1" customHeight="1" x14ac:dyDescent="0.25">
      <c r="A666" s="7">
        <f t="shared" si="12"/>
        <v>663</v>
      </c>
      <c r="B666" s="1" t="s">
        <v>720</v>
      </c>
      <c r="C666" s="23">
        <v>44634</v>
      </c>
      <c r="D666" s="1" t="s">
        <v>6</v>
      </c>
      <c r="E666" s="1" t="s">
        <v>1810</v>
      </c>
    </row>
    <row r="667" spans="1:5" ht="50.1" customHeight="1" x14ac:dyDescent="0.25">
      <c r="A667" s="7">
        <f t="shared" si="12"/>
        <v>664</v>
      </c>
      <c r="B667" s="1" t="s">
        <v>2381</v>
      </c>
      <c r="C667" s="23">
        <v>44635</v>
      </c>
      <c r="D667" s="24">
        <v>0.4236111111111111</v>
      </c>
      <c r="E667" s="1" t="s">
        <v>2380</v>
      </c>
    </row>
    <row r="668" spans="1:5" ht="50.1" customHeight="1" x14ac:dyDescent="0.25">
      <c r="A668" s="7">
        <f t="shared" si="12"/>
        <v>665</v>
      </c>
      <c r="B668" s="7" t="s">
        <v>721</v>
      </c>
      <c r="C668" s="26">
        <v>44636</v>
      </c>
      <c r="D668" s="27">
        <v>0.59444444444444444</v>
      </c>
      <c r="E668" s="7" t="s">
        <v>722</v>
      </c>
    </row>
    <row r="669" spans="1:5" ht="50.1" customHeight="1" x14ac:dyDescent="0.25">
      <c r="A669" s="7">
        <f t="shared" si="12"/>
        <v>666</v>
      </c>
      <c r="B669" s="7" t="s">
        <v>723</v>
      </c>
      <c r="C669" s="26">
        <v>44637</v>
      </c>
      <c r="D669" s="27">
        <v>0.70624999999999993</v>
      </c>
      <c r="E669" s="7" t="s">
        <v>724</v>
      </c>
    </row>
    <row r="670" spans="1:5" ht="50.1" customHeight="1" x14ac:dyDescent="0.25">
      <c r="A670" s="7">
        <f t="shared" si="12"/>
        <v>667</v>
      </c>
      <c r="B670" s="7" t="s">
        <v>725</v>
      </c>
      <c r="C670" s="26">
        <v>44637</v>
      </c>
      <c r="D670" s="7" t="s">
        <v>6</v>
      </c>
      <c r="E670" s="7" t="s">
        <v>1716</v>
      </c>
    </row>
    <row r="671" spans="1:5" ht="50.1" customHeight="1" x14ac:dyDescent="0.25">
      <c r="A671" s="7">
        <f t="shared" si="12"/>
        <v>668</v>
      </c>
      <c r="B671" s="7" t="s">
        <v>726</v>
      </c>
      <c r="C671" s="26">
        <v>44641</v>
      </c>
      <c r="D671" s="27">
        <v>0.47222222222222227</v>
      </c>
      <c r="E671" s="7" t="s">
        <v>727</v>
      </c>
    </row>
    <row r="672" spans="1:5" ht="50.1" customHeight="1" x14ac:dyDescent="0.25">
      <c r="A672" s="7">
        <f t="shared" si="12"/>
        <v>669</v>
      </c>
      <c r="B672" s="1" t="s">
        <v>728</v>
      </c>
      <c r="C672" s="23">
        <v>44641</v>
      </c>
      <c r="D672" s="24">
        <v>0.52083333333333337</v>
      </c>
      <c r="E672" s="1" t="s">
        <v>729</v>
      </c>
    </row>
    <row r="673" spans="1:5" ht="50.1" customHeight="1" x14ac:dyDescent="0.25">
      <c r="A673" s="7">
        <f t="shared" si="12"/>
        <v>670</v>
      </c>
      <c r="B673" s="7" t="s">
        <v>730</v>
      </c>
      <c r="C673" s="26">
        <v>44643</v>
      </c>
      <c r="D673" s="27">
        <v>0.55694444444444446</v>
      </c>
      <c r="E673" s="7" t="s">
        <v>731</v>
      </c>
    </row>
    <row r="674" spans="1:5" ht="50.1" customHeight="1" x14ac:dyDescent="0.25">
      <c r="A674" s="7">
        <f t="shared" si="12"/>
        <v>671</v>
      </c>
      <c r="B674" s="7" t="s">
        <v>732</v>
      </c>
      <c r="C674" s="26">
        <v>44648</v>
      </c>
      <c r="D674" s="27">
        <v>0.48680555555555555</v>
      </c>
      <c r="E674" s="7" t="s">
        <v>733</v>
      </c>
    </row>
    <row r="675" spans="1:5" ht="50.1" customHeight="1" x14ac:dyDescent="0.25">
      <c r="A675" s="7">
        <f t="shared" si="12"/>
        <v>672</v>
      </c>
      <c r="B675" s="7" t="s">
        <v>734</v>
      </c>
      <c r="C675" s="26">
        <v>44649</v>
      </c>
      <c r="D675" s="27">
        <v>0.47638888888888892</v>
      </c>
      <c r="E675" s="7" t="s">
        <v>735</v>
      </c>
    </row>
    <row r="676" spans="1:5" ht="50.1" customHeight="1" x14ac:dyDescent="0.25">
      <c r="A676" s="7">
        <f t="shared" si="12"/>
        <v>673</v>
      </c>
      <c r="B676" s="7" t="s">
        <v>2415</v>
      </c>
      <c r="C676" s="26">
        <v>44649</v>
      </c>
      <c r="D676" s="27">
        <v>0.50763888888888886</v>
      </c>
      <c r="E676" s="7" t="s">
        <v>2416</v>
      </c>
    </row>
    <row r="677" spans="1:5" ht="50.1" customHeight="1" x14ac:dyDescent="0.25">
      <c r="A677" s="7">
        <f t="shared" si="12"/>
        <v>674</v>
      </c>
      <c r="B677" s="7" t="s">
        <v>736</v>
      </c>
      <c r="C677" s="26">
        <v>44649</v>
      </c>
      <c r="D677" s="7" t="s">
        <v>6</v>
      </c>
      <c r="E677" s="7">
        <v>1621</v>
      </c>
    </row>
    <row r="678" spans="1:5" ht="50.1" customHeight="1" x14ac:dyDescent="0.25">
      <c r="A678" s="7">
        <f t="shared" si="12"/>
        <v>675</v>
      </c>
      <c r="B678" s="7" t="s">
        <v>737</v>
      </c>
      <c r="C678" s="26">
        <v>44650</v>
      </c>
      <c r="D678" s="27">
        <v>0.5756944444444444</v>
      </c>
      <c r="E678" s="7" t="s">
        <v>738</v>
      </c>
    </row>
    <row r="679" spans="1:5" ht="50.1" customHeight="1" x14ac:dyDescent="0.25">
      <c r="A679" s="7">
        <f t="shared" si="12"/>
        <v>676</v>
      </c>
      <c r="B679" s="7" t="s">
        <v>739</v>
      </c>
      <c r="C679" s="26">
        <v>44650</v>
      </c>
      <c r="D679" s="27">
        <v>0.67013888888888884</v>
      </c>
      <c r="E679" s="7" t="s">
        <v>740</v>
      </c>
    </row>
    <row r="680" spans="1:5" ht="50.1" customHeight="1" x14ac:dyDescent="0.25">
      <c r="A680" s="7">
        <f t="shared" si="12"/>
        <v>677</v>
      </c>
      <c r="B680" s="7" t="s">
        <v>741</v>
      </c>
      <c r="C680" s="23">
        <v>44650</v>
      </c>
      <c r="D680" s="1" t="s">
        <v>6</v>
      </c>
      <c r="E680" s="1" t="s">
        <v>1709</v>
      </c>
    </row>
    <row r="681" spans="1:5" ht="50.1" customHeight="1" x14ac:dyDescent="0.25">
      <c r="A681" s="7">
        <f t="shared" si="12"/>
        <v>678</v>
      </c>
      <c r="B681" s="7" t="s">
        <v>742</v>
      </c>
      <c r="C681" s="23">
        <v>44651</v>
      </c>
      <c r="D681" s="24">
        <v>0.56527777777777777</v>
      </c>
      <c r="E681" s="1" t="s">
        <v>1710</v>
      </c>
    </row>
    <row r="682" spans="1:5" ht="50.1" customHeight="1" x14ac:dyDescent="0.25">
      <c r="A682" s="7">
        <f t="shared" si="12"/>
        <v>679</v>
      </c>
      <c r="B682" s="7" t="s">
        <v>743</v>
      </c>
      <c r="C682" s="26">
        <v>44652</v>
      </c>
      <c r="D682" s="27">
        <v>0.63194444444444442</v>
      </c>
      <c r="E682" s="7" t="s">
        <v>744</v>
      </c>
    </row>
    <row r="683" spans="1:5" ht="50.1" customHeight="1" x14ac:dyDescent="0.25">
      <c r="A683" s="7">
        <v>6800</v>
      </c>
      <c r="B683" s="7" t="s">
        <v>1103</v>
      </c>
      <c r="C683" s="23">
        <v>44655</v>
      </c>
      <c r="D683" s="24">
        <v>0.56874999999999998</v>
      </c>
      <c r="E683" s="1" t="s">
        <v>1104</v>
      </c>
    </row>
    <row r="684" spans="1:5" ht="50.1" customHeight="1" x14ac:dyDescent="0.25">
      <c r="A684" s="7">
        <v>681</v>
      </c>
      <c r="B684" s="7" t="s">
        <v>745</v>
      </c>
      <c r="C684" s="26">
        <v>44655</v>
      </c>
      <c r="D684" s="27">
        <v>0.61458333333333337</v>
      </c>
      <c r="E684" s="7" t="s">
        <v>746</v>
      </c>
    </row>
    <row r="685" spans="1:5" ht="50.1" customHeight="1" x14ac:dyDescent="0.25">
      <c r="A685" s="7">
        <f t="shared" si="12"/>
        <v>682</v>
      </c>
      <c r="B685" s="7" t="s">
        <v>747</v>
      </c>
      <c r="C685" s="26">
        <v>44656</v>
      </c>
      <c r="D685" s="27">
        <v>0.48333333333333334</v>
      </c>
      <c r="E685" s="7" t="s">
        <v>748</v>
      </c>
    </row>
    <row r="686" spans="1:5" ht="50.1" customHeight="1" x14ac:dyDescent="0.25">
      <c r="A686" s="7">
        <f t="shared" si="12"/>
        <v>683</v>
      </c>
      <c r="B686" s="7" t="s">
        <v>749</v>
      </c>
      <c r="C686" s="26">
        <v>44657</v>
      </c>
      <c r="D686" s="27">
        <v>0.44791666666666669</v>
      </c>
      <c r="E686" s="7" t="s">
        <v>750</v>
      </c>
    </row>
    <row r="687" spans="1:5" ht="50.1" customHeight="1" x14ac:dyDescent="0.25">
      <c r="A687" s="7">
        <f t="shared" si="12"/>
        <v>684</v>
      </c>
      <c r="B687" s="7" t="s">
        <v>751</v>
      </c>
      <c r="C687" s="26">
        <v>44658</v>
      </c>
      <c r="D687" s="27">
        <v>0.4375</v>
      </c>
      <c r="E687" s="7" t="s">
        <v>752</v>
      </c>
    </row>
    <row r="688" spans="1:5" ht="50.1" customHeight="1" x14ac:dyDescent="0.25">
      <c r="A688" s="7">
        <f t="shared" si="12"/>
        <v>685</v>
      </c>
      <c r="B688" s="7" t="s">
        <v>753</v>
      </c>
      <c r="C688" s="26">
        <v>44658</v>
      </c>
      <c r="D688" s="27">
        <v>0.63541666666666663</v>
      </c>
      <c r="E688" s="7" t="s">
        <v>754</v>
      </c>
    </row>
    <row r="689" spans="1:5" ht="50.1" customHeight="1" x14ac:dyDescent="0.25">
      <c r="A689" s="7">
        <f t="shared" si="12"/>
        <v>686</v>
      </c>
      <c r="B689" s="7" t="s">
        <v>1647</v>
      </c>
      <c r="C689" s="23">
        <v>44659</v>
      </c>
      <c r="D689" s="24">
        <v>0.4861111111111111</v>
      </c>
      <c r="E689" s="1" t="s">
        <v>1105</v>
      </c>
    </row>
    <row r="690" spans="1:5" ht="50.1" customHeight="1" x14ac:dyDescent="0.25">
      <c r="A690" s="7">
        <f t="shared" si="12"/>
        <v>687</v>
      </c>
      <c r="B690" s="7" t="s">
        <v>1167</v>
      </c>
      <c r="C690" s="26">
        <v>44663</v>
      </c>
      <c r="D690" s="27">
        <v>0.54861111111111105</v>
      </c>
      <c r="E690" s="7" t="s">
        <v>1168</v>
      </c>
    </row>
    <row r="691" spans="1:5" ht="50.1" customHeight="1" x14ac:dyDescent="0.25">
      <c r="A691" s="7">
        <f t="shared" si="12"/>
        <v>688</v>
      </c>
      <c r="B691" s="7" t="s">
        <v>1106</v>
      </c>
      <c r="C691" s="23">
        <v>44664</v>
      </c>
      <c r="D691" s="24">
        <v>0.4458333333333333</v>
      </c>
      <c r="E691" s="1" t="s">
        <v>1107</v>
      </c>
    </row>
    <row r="692" spans="1:5" ht="50.1" customHeight="1" x14ac:dyDescent="0.25">
      <c r="A692" s="7">
        <f>A691+1</f>
        <v>689</v>
      </c>
      <c r="B692" s="1" t="s">
        <v>1811</v>
      </c>
      <c r="C692" s="23">
        <v>44666</v>
      </c>
      <c r="D692" s="24">
        <v>0.4861111111111111</v>
      </c>
      <c r="E692" s="1" t="s">
        <v>755</v>
      </c>
    </row>
    <row r="693" spans="1:5" ht="50.1" customHeight="1" x14ac:dyDescent="0.25">
      <c r="A693" s="7">
        <f>A692+1</f>
        <v>690</v>
      </c>
      <c r="B693" s="7" t="s">
        <v>1613</v>
      </c>
      <c r="C693" s="26">
        <v>44669</v>
      </c>
      <c r="D693" s="27">
        <v>0.57013888888888886</v>
      </c>
      <c r="E693" s="7" t="s">
        <v>756</v>
      </c>
    </row>
    <row r="694" spans="1:5" ht="50.1" customHeight="1" x14ac:dyDescent="0.25">
      <c r="A694" s="7">
        <f t="shared" si="12"/>
        <v>691</v>
      </c>
      <c r="B694" s="7" t="s">
        <v>1108</v>
      </c>
      <c r="C694" s="23">
        <v>44670</v>
      </c>
      <c r="D694" s="24">
        <v>0.39583333333333331</v>
      </c>
      <c r="E694" s="1" t="s">
        <v>1109</v>
      </c>
    </row>
    <row r="695" spans="1:5" ht="50.1" customHeight="1" x14ac:dyDescent="0.25">
      <c r="A695" s="7">
        <f t="shared" si="12"/>
        <v>692</v>
      </c>
      <c r="B695" s="7" t="s">
        <v>2376</v>
      </c>
      <c r="C695" s="23">
        <v>44671</v>
      </c>
      <c r="D695" s="24">
        <v>0.37986111111111115</v>
      </c>
      <c r="E695" s="1" t="s">
        <v>2377</v>
      </c>
    </row>
    <row r="696" spans="1:5" ht="50.1" customHeight="1" x14ac:dyDescent="0.25">
      <c r="A696" s="7">
        <f t="shared" si="12"/>
        <v>693</v>
      </c>
      <c r="B696" s="39" t="s">
        <v>1301</v>
      </c>
      <c r="C696" s="23">
        <v>44671</v>
      </c>
      <c r="D696" s="24">
        <v>0.43402777777777773</v>
      </c>
      <c r="E696" s="1" t="s">
        <v>1302</v>
      </c>
    </row>
    <row r="697" spans="1:5" ht="50.1" customHeight="1" x14ac:dyDescent="0.25">
      <c r="A697" s="7">
        <f t="shared" si="12"/>
        <v>694</v>
      </c>
      <c r="B697" s="7" t="s">
        <v>757</v>
      </c>
      <c r="C697" s="23">
        <v>44671</v>
      </c>
      <c r="D697" s="24">
        <v>0.47916666666666669</v>
      </c>
      <c r="E697" s="1" t="s">
        <v>758</v>
      </c>
    </row>
    <row r="698" spans="1:5" ht="50.1" customHeight="1" x14ac:dyDescent="0.25">
      <c r="A698" s="7">
        <f t="shared" si="12"/>
        <v>695</v>
      </c>
      <c r="B698" s="7" t="s">
        <v>2031</v>
      </c>
      <c r="C698" s="26">
        <v>44671</v>
      </c>
      <c r="D698" s="27">
        <v>0.4777777777777778</v>
      </c>
      <c r="E698" s="7" t="s">
        <v>2032</v>
      </c>
    </row>
    <row r="699" spans="1:5" ht="50.1" customHeight="1" x14ac:dyDescent="0.25">
      <c r="A699" s="7">
        <f t="shared" si="12"/>
        <v>696</v>
      </c>
      <c r="B699" s="39" t="s">
        <v>1299</v>
      </c>
      <c r="C699" s="23">
        <v>44672</v>
      </c>
      <c r="D699" s="24">
        <v>0.54722222222222217</v>
      </c>
      <c r="E699" s="1" t="s">
        <v>1300</v>
      </c>
    </row>
    <row r="700" spans="1:5" ht="50.1" customHeight="1" x14ac:dyDescent="0.25">
      <c r="A700" s="7">
        <f t="shared" si="12"/>
        <v>697</v>
      </c>
      <c r="B700" s="1" t="s">
        <v>761</v>
      </c>
      <c r="C700" s="23">
        <v>44673</v>
      </c>
      <c r="D700" s="24">
        <v>0.44791666666666669</v>
      </c>
      <c r="E700" s="1" t="s">
        <v>762</v>
      </c>
    </row>
    <row r="701" spans="1:5" ht="50.1" customHeight="1" x14ac:dyDescent="0.25">
      <c r="A701" s="7">
        <f t="shared" si="12"/>
        <v>698</v>
      </c>
      <c r="B701" s="7" t="s">
        <v>763</v>
      </c>
      <c r="C701" s="26">
        <v>44673</v>
      </c>
      <c r="D701" s="27">
        <v>0.4826388888888889</v>
      </c>
      <c r="E701" s="7" t="s">
        <v>764</v>
      </c>
    </row>
    <row r="702" spans="1:5" ht="50.1" customHeight="1" x14ac:dyDescent="0.25">
      <c r="A702" s="7">
        <f t="shared" si="12"/>
        <v>699</v>
      </c>
      <c r="B702" s="7" t="s">
        <v>765</v>
      </c>
      <c r="C702" s="26">
        <v>44676</v>
      </c>
      <c r="D702" s="27">
        <v>0.48055555555555557</v>
      </c>
      <c r="E702" s="7" t="s">
        <v>766</v>
      </c>
    </row>
    <row r="703" spans="1:5" ht="50.1" customHeight="1" x14ac:dyDescent="0.25">
      <c r="A703" s="7">
        <f t="shared" si="12"/>
        <v>700</v>
      </c>
      <c r="B703" s="7" t="s">
        <v>767</v>
      </c>
      <c r="C703" s="26">
        <v>44676</v>
      </c>
      <c r="D703" s="7" t="s">
        <v>6</v>
      </c>
      <c r="E703" s="7" t="s">
        <v>6</v>
      </c>
    </row>
    <row r="704" spans="1:5" ht="50.1" customHeight="1" x14ac:dyDescent="0.25">
      <c r="A704" s="7">
        <v>701</v>
      </c>
      <c r="B704" s="7" t="s">
        <v>768</v>
      </c>
      <c r="C704" s="26">
        <v>44677</v>
      </c>
      <c r="D704" s="27">
        <v>0.3888888888888889</v>
      </c>
      <c r="E704" s="7" t="s">
        <v>769</v>
      </c>
    </row>
    <row r="705" spans="1:5" ht="50.1" customHeight="1" x14ac:dyDescent="0.25">
      <c r="A705" s="7">
        <v>702</v>
      </c>
      <c r="B705" s="7" t="s">
        <v>770</v>
      </c>
      <c r="C705" s="26">
        <v>44677</v>
      </c>
      <c r="D705" s="7" t="s">
        <v>6</v>
      </c>
      <c r="E705" s="7" t="s">
        <v>6</v>
      </c>
    </row>
    <row r="706" spans="1:5" ht="50.1" customHeight="1" x14ac:dyDescent="0.25">
      <c r="A706" s="7">
        <f t="shared" si="12"/>
        <v>703</v>
      </c>
      <c r="B706" s="7" t="s">
        <v>771</v>
      </c>
      <c r="C706" s="26">
        <v>44678</v>
      </c>
      <c r="D706" s="27">
        <v>0.54305555555555551</v>
      </c>
      <c r="E706" s="7" t="s">
        <v>772</v>
      </c>
    </row>
    <row r="707" spans="1:5" ht="50.1" customHeight="1" x14ac:dyDescent="0.25">
      <c r="A707" s="7">
        <f t="shared" si="12"/>
        <v>704</v>
      </c>
      <c r="B707" s="7" t="s">
        <v>773</v>
      </c>
      <c r="C707" s="23">
        <v>44679</v>
      </c>
      <c r="D707" s="24">
        <v>0.64097222222222217</v>
      </c>
      <c r="E707" s="1" t="s">
        <v>774</v>
      </c>
    </row>
    <row r="708" spans="1:5" ht="50.1" customHeight="1" x14ac:dyDescent="0.25">
      <c r="A708" s="7">
        <f t="shared" si="12"/>
        <v>705</v>
      </c>
      <c r="B708" s="7" t="s">
        <v>1614</v>
      </c>
      <c r="C708" s="26">
        <v>44685</v>
      </c>
      <c r="D708" s="27">
        <v>0.41875000000000001</v>
      </c>
      <c r="E708" s="7" t="s">
        <v>775</v>
      </c>
    </row>
    <row r="709" spans="1:5" ht="50.1" customHeight="1" x14ac:dyDescent="0.25">
      <c r="A709" s="7">
        <f t="shared" si="12"/>
        <v>706</v>
      </c>
      <c r="B709" s="7" t="s">
        <v>776</v>
      </c>
      <c r="C709" s="26">
        <v>44686</v>
      </c>
      <c r="D709" s="27">
        <v>0.44791666666666669</v>
      </c>
      <c r="E709" s="7" t="s">
        <v>777</v>
      </c>
    </row>
    <row r="710" spans="1:5" ht="50.1" customHeight="1" x14ac:dyDescent="0.25">
      <c r="A710" s="7">
        <f t="shared" si="12"/>
        <v>707</v>
      </c>
      <c r="B710" s="7" t="s">
        <v>1169</v>
      </c>
      <c r="C710" s="26">
        <v>44692</v>
      </c>
      <c r="D710" s="27">
        <v>0.57152777777777775</v>
      </c>
      <c r="E710" s="7" t="s">
        <v>1170</v>
      </c>
    </row>
    <row r="711" spans="1:5" ht="50.1" customHeight="1" x14ac:dyDescent="0.25">
      <c r="A711" s="7">
        <f t="shared" si="12"/>
        <v>708</v>
      </c>
      <c r="B711" s="1" t="s">
        <v>778</v>
      </c>
      <c r="C711" s="23">
        <v>44693</v>
      </c>
      <c r="D711" s="24">
        <v>0.37847222222222227</v>
      </c>
      <c r="E711" s="1" t="s">
        <v>779</v>
      </c>
    </row>
    <row r="712" spans="1:5" ht="50.1" customHeight="1" x14ac:dyDescent="0.25">
      <c r="A712" s="7">
        <f t="shared" si="12"/>
        <v>709</v>
      </c>
      <c r="B712" s="7" t="s">
        <v>780</v>
      </c>
      <c r="C712" s="26">
        <v>44693</v>
      </c>
      <c r="D712" s="27">
        <v>0.39583333333333331</v>
      </c>
      <c r="E712" s="7" t="s">
        <v>781</v>
      </c>
    </row>
    <row r="713" spans="1:5" ht="50.1" customHeight="1" x14ac:dyDescent="0.25">
      <c r="A713" s="7">
        <f t="shared" si="12"/>
        <v>710</v>
      </c>
      <c r="B713" s="7" t="s">
        <v>782</v>
      </c>
      <c r="C713" s="26">
        <v>44693</v>
      </c>
      <c r="D713" s="27">
        <v>0.6694444444444444</v>
      </c>
      <c r="E713" s="7" t="s">
        <v>783</v>
      </c>
    </row>
    <row r="714" spans="1:5" ht="50.1" customHeight="1" x14ac:dyDescent="0.25">
      <c r="A714" s="7">
        <f t="shared" si="12"/>
        <v>711</v>
      </c>
      <c r="B714" s="7" t="s">
        <v>784</v>
      </c>
      <c r="C714" s="23">
        <v>44693</v>
      </c>
      <c r="D714" s="24">
        <v>0.67361111111111116</v>
      </c>
      <c r="E714" s="1" t="s">
        <v>785</v>
      </c>
    </row>
    <row r="715" spans="1:5" ht="50.1" customHeight="1" x14ac:dyDescent="0.25">
      <c r="A715" s="7">
        <f t="shared" si="12"/>
        <v>712</v>
      </c>
      <c r="B715" s="7" t="s">
        <v>1110</v>
      </c>
      <c r="C715" s="23">
        <v>44694</v>
      </c>
      <c r="D715" s="24">
        <v>0.37291666666666662</v>
      </c>
      <c r="E715" s="1" t="s">
        <v>1111</v>
      </c>
    </row>
    <row r="716" spans="1:5" ht="50.1" customHeight="1" x14ac:dyDescent="0.25">
      <c r="A716" s="7">
        <f t="shared" si="12"/>
        <v>713</v>
      </c>
      <c r="B716" s="7" t="s">
        <v>1112</v>
      </c>
      <c r="C716" s="23">
        <v>44697</v>
      </c>
      <c r="D716" s="24">
        <v>0.37708333333333338</v>
      </c>
      <c r="E716" s="1" t="s">
        <v>1113</v>
      </c>
    </row>
    <row r="717" spans="1:5" ht="50.1" customHeight="1" x14ac:dyDescent="0.25">
      <c r="A717" s="7">
        <f t="shared" si="12"/>
        <v>714</v>
      </c>
      <c r="B717" s="7" t="s">
        <v>2073</v>
      </c>
      <c r="C717" s="23">
        <v>44697</v>
      </c>
      <c r="D717" s="24">
        <v>0.48125000000000001</v>
      </c>
      <c r="E717" s="1" t="s">
        <v>2074</v>
      </c>
    </row>
    <row r="718" spans="1:5" ht="50.1" customHeight="1" x14ac:dyDescent="0.25">
      <c r="A718" s="7">
        <f t="shared" si="12"/>
        <v>715</v>
      </c>
      <c r="B718" s="7" t="s">
        <v>1114</v>
      </c>
      <c r="C718" s="23">
        <v>44697</v>
      </c>
      <c r="D718" s="24">
        <v>0.49444444444444446</v>
      </c>
      <c r="E718" s="1" t="s">
        <v>1115</v>
      </c>
    </row>
    <row r="719" spans="1:5" ht="50.1" customHeight="1" x14ac:dyDescent="0.25">
      <c r="A719" s="7">
        <f>SUM(A718+1)</f>
        <v>716</v>
      </c>
      <c r="B719" s="7" t="s">
        <v>786</v>
      </c>
      <c r="C719" s="26">
        <v>44698</v>
      </c>
      <c r="D719" s="27">
        <v>0.46180555555555558</v>
      </c>
      <c r="E719" s="7">
        <v>16493</v>
      </c>
    </row>
    <row r="720" spans="1:5" ht="50.1" customHeight="1" x14ac:dyDescent="0.25">
      <c r="A720" s="7">
        <f>SUM(A719+1)</f>
        <v>717</v>
      </c>
      <c r="B720" s="7" t="s">
        <v>787</v>
      </c>
      <c r="C720" s="26">
        <v>44698</v>
      </c>
      <c r="D720" s="7" t="s">
        <v>6</v>
      </c>
      <c r="E720" s="7">
        <v>2647</v>
      </c>
    </row>
    <row r="721" spans="1:5" ht="50.1" customHeight="1" x14ac:dyDescent="0.25">
      <c r="A721" s="7">
        <v>718</v>
      </c>
      <c r="B721" s="7" t="s">
        <v>1116</v>
      </c>
      <c r="C721" s="23">
        <v>44699</v>
      </c>
      <c r="D721" s="24">
        <v>0.37013888888888885</v>
      </c>
      <c r="E721" s="1" t="s">
        <v>1117</v>
      </c>
    </row>
    <row r="722" spans="1:5" ht="50.1" customHeight="1" x14ac:dyDescent="0.25">
      <c r="A722" s="7">
        <v>719</v>
      </c>
      <c r="B722" s="7" t="s">
        <v>1383</v>
      </c>
      <c r="C722" s="23">
        <v>44699</v>
      </c>
      <c r="D722" s="24">
        <v>0.68819444444444444</v>
      </c>
      <c r="E722" s="1" t="s">
        <v>1118</v>
      </c>
    </row>
    <row r="723" spans="1:5" ht="50.1" customHeight="1" x14ac:dyDescent="0.25">
      <c r="A723" s="7">
        <v>720</v>
      </c>
      <c r="B723" s="7" t="s">
        <v>788</v>
      </c>
      <c r="C723" s="26">
        <v>44700</v>
      </c>
      <c r="D723" s="27">
        <v>0.37986111111111115</v>
      </c>
      <c r="E723" s="7" t="s">
        <v>789</v>
      </c>
    </row>
    <row r="724" spans="1:5" ht="50.1" customHeight="1" x14ac:dyDescent="0.25">
      <c r="A724" s="7">
        <f t="shared" si="12"/>
        <v>721</v>
      </c>
      <c r="B724" s="7" t="s">
        <v>790</v>
      </c>
      <c r="C724" s="26">
        <v>44700</v>
      </c>
      <c r="D724" s="27">
        <v>0.6381944444444444</v>
      </c>
      <c r="E724" s="7" t="s">
        <v>791</v>
      </c>
    </row>
    <row r="725" spans="1:5" ht="50.1" customHeight="1" x14ac:dyDescent="0.25">
      <c r="A725" s="7">
        <f t="shared" si="12"/>
        <v>722</v>
      </c>
      <c r="B725" s="7" t="s">
        <v>2033</v>
      </c>
      <c r="C725" s="23">
        <v>44702</v>
      </c>
      <c r="D725" s="24">
        <v>0.51388888888888895</v>
      </c>
      <c r="E725" s="1" t="s">
        <v>2034</v>
      </c>
    </row>
    <row r="726" spans="1:5" ht="50.1" customHeight="1" x14ac:dyDescent="0.25">
      <c r="A726" s="7">
        <f t="shared" si="12"/>
        <v>723</v>
      </c>
      <c r="B726" s="7" t="s">
        <v>794</v>
      </c>
      <c r="C726" s="23">
        <v>44704</v>
      </c>
      <c r="D726" s="24">
        <v>0.42708333333333331</v>
      </c>
      <c r="E726" s="1" t="s">
        <v>795</v>
      </c>
    </row>
    <row r="727" spans="1:5" ht="50.1" customHeight="1" x14ac:dyDescent="0.25">
      <c r="A727" s="7">
        <f t="shared" ref="A727:A795" si="13">A726+1</f>
        <v>724</v>
      </c>
      <c r="B727" s="7" t="s">
        <v>796</v>
      </c>
      <c r="C727" s="23">
        <v>44704</v>
      </c>
      <c r="D727" s="24">
        <v>0.43472222222222223</v>
      </c>
      <c r="E727" s="1" t="s">
        <v>797</v>
      </c>
    </row>
    <row r="728" spans="1:5" ht="50.1" customHeight="1" x14ac:dyDescent="0.25">
      <c r="A728" s="7">
        <f>A727+1</f>
        <v>725</v>
      </c>
      <c r="B728" s="7" t="s">
        <v>798</v>
      </c>
      <c r="C728" s="26">
        <v>44704</v>
      </c>
      <c r="D728" s="27">
        <v>0.57430555555555551</v>
      </c>
      <c r="E728" s="7" t="s">
        <v>799</v>
      </c>
    </row>
    <row r="729" spans="1:5" ht="50.1" customHeight="1" x14ac:dyDescent="0.25">
      <c r="A729" s="7">
        <f t="shared" si="13"/>
        <v>726</v>
      </c>
      <c r="B729" s="7" t="s">
        <v>800</v>
      </c>
      <c r="C729" s="23">
        <v>44704</v>
      </c>
      <c r="D729" s="24">
        <v>0.68194444444444446</v>
      </c>
      <c r="E729" s="1" t="s">
        <v>801</v>
      </c>
    </row>
    <row r="730" spans="1:5" ht="50.1" customHeight="1" x14ac:dyDescent="0.25">
      <c r="A730" s="7">
        <f t="shared" si="13"/>
        <v>727</v>
      </c>
      <c r="B730" s="7" t="s">
        <v>802</v>
      </c>
      <c r="C730" s="26">
        <v>44705</v>
      </c>
      <c r="D730" s="27">
        <v>0.44027777777777777</v>
      </c>
      <c r="E730" s="7" t="s">
        <v>803</v>
      </c>
    </row>
    <row r="731" spans="1:5" ht="50.1" customHeight="1" x14ac:dyDescent="0.25">
      <c r="A731" s="7">
        <f t="shared" si="13"/>
        <v>728</v>
      </c>
      <c r="B731" s="7" t="s">
        <v>806</v>
      </c>
      <c r="C731" s="26">
        <v>44707</v>
      </c>
      <c r="D731" s="27">
        <v>0.49305555555555558</v>
      </c>
      <c r="E731" s="7" t="s">
        <v>807</v>
      </c>
    </row>
    <row r="732" spans="1:5" ht="50.1" customHeight="1" x14ac:dyDescent="0.25">
      <c r="A732" s="7">
        <f t="shared" si="13"/>
        <v>729</v>
      </c>
      <c r="B732" s="7" t="s">
        <v>808</v>
      </c>
      <c r="C732" s="26">
        <v>44707</v>
      </c>
      <c r="D732" s="27">
        <v>0.6118055555555556</v>
      </c>
      <c r="E732" s="7" t="s">
        <v>809</v>
      </c>
    </row>
    <row r="733" spans="1:5" ht="50.1" customHeight="1" x14ac:dyDescent="0.25">
      <c r="A733" s="7">
        <v>730</v>
      </c>
      <c r="B733" s="2" t="s">
        <v>804</v>
      </c>
      <c r="C733" s="30">
        <v>44707</v>
      </c>
      <c r="D733" s="31">
        <v>0.66666666666666663</v>
      </c>
      <c r="E733" s="2" t="s">
        <v>805</v>
      </c>
    </row>
    <row r="734" spans="1:5" ht="50.1" customHeight="1" x14ac:dyDescent="0.25">
      <c r="A734" s="7">
        <v>731</v>
      </c>
      <c r="B734" s="7" t="s">
        <v>810</v>
      </c>
      <c r="C734" s="23">
        <v>44708</v>
      </c>
      <c r="D734" s="24">
        <v>0.45416666666666666</v>
      </c>
      <c r="E734" s="1" t="s">
        <v>811</v>
      </c>
    </row>
    <row r="735" spans="1:5" ht="50.1" customHeight="1" x14ac:dyDescent="0.25">
      <c r="A735" s="7">
        <f t="shared" si="13"/>
        <v>732</v>
      </c>
      <c r="B735" s="7" t="s">
        <v>812</v>
      </c>
      <c r="C735" s="26">
        <v>44713</v>
      </c>
      <c r="D735" s="7" t="s">
        <v>6</v>
      </c>
      <c r="E735" s="7">
        <v>3145</v>
      </c>
    </row>
    <row r="736" spans="1:5" ht="50.1" customHeight="1" x14ac:dyDescent="0.25">
      <c r="A736" s="7">
        <v>733</v>
      </c>
      <c r="B736" s="7" t="s">
        <v>813</v>
      </c>
      <c r="C736" s="26">
        <v>44713</v>
      </c>
      <c r="D736" s="7" t="s">
        <v>6</v>
      </c>
      <c r="E736" s="7">
        <v>3146</v>
      </c>
    </row>
    <row r="737" spans="1:5" ht="50.1" customHeight="1" x14ac:dyDescent="0.25">
      <c r="A737" s="7">
        <v>734</v>
      </c>
      <c r="B737" s="1" t="s">
        <v>814</v>
      </c>
      <c r="C737" s="23">
        <v>44714</v>
      </c>
      <c r="D737" s="24">
        <v>0.44444444444444442</v>
      </c>
      <c r="E737" s="1" t="s">
        <v>815</v>
      </c>
    </row>
    <row r="738" spans="1:5" ht="50.1" customHeight="1" x14ac:dyDescent="0.25">
      <c r="A738" s="7">
        <v>735</v>
      </c>
      <c r="B738" s="7" t="s">
        <v>816</v>
      </c>
      <c r="C738" s="23">
        <v>44716</v>
      </c>
      <c r="D738" s="24">
        <v>0.39583333333333331</v>
      </c>
      <c r="E738" s="1" t="s">
        <v>817</v>
      </c>
    </row>
    <row r="739" spans="1:5" ht="50.1" customHeight="1" x14ac:dyDescent="0.25">
      <c r="A739" s="7">
        <v>736</v>
      </c>
      <c r="B739" s="1" t="s">
        <v>818</v>
      </c>
      <c r="C739" s="23">
        <v>44716</v>
      </c>
      <c r="D739" s="24">
        <v>0.51111111111111118</v>
      </c>
      <c r="E739" s="1" t="s">
        <v>819</v>
      </c>
    </row>
    <row r="740" spans="1:5" ht="50.1" customHeight="1" x14ac:dyDescent="0.25">
      <c r="A740" s="7">
        <v>737</v>
      </c>
      <c r="B740" s="7" t="s">
        <v>1119</v>
      </c>
      <c r="C740" s="23">
        <v>44718</v>
      </c>
      <c r="D740" s="24">
        <v>0.40208333333333335</v>
      </c>
      <c r="E740" s="1" t="s">
        <v>1120</v>
      </c>
    </row>
    <row r="741" spans="1:5" ht="50.1" customHeight="1" x14ac:dyDescent="0.25">
      <c r="A741" s="7">
        <v>738</v>
      </c>
      <c r="B741" s="7" t="s">
        <v>2281</v>
      </c>
      <c r="C741" s="23">
        <v>44718</v>
      </c>
      <c r="D741" s="24">
        <v>0.4465277777777778</v>
      </c>
      <c r="E741" s="1" t="s">
        <v>2282</v>
      </c>
    </row>
    <row r="742" spans="1:5" ht="50.1" customHeight="1" x14ac:dyDescent="0.25">
      <c r="A742" s="7">
        <v>739</v>
      </c>
      <c r="B742" s="7" t="s">
        <v>820</v>
      </c>
      <c r="C742" s="23">
        <v>44719</v>
      </c>
      <c r="D742" s="24">
        <v>0.47291666666666665</v>
      </c>
      <c r="E742" s="1" t="s">
        <v>821</v>
      </c>
    </row>
    <row r="743" spans="1:5" ht="50.1" customHeight="1" x14ac:dyDescent="0.25">
      <c r="A743" s="7">
        <f t="shared" si="13"/>
        <v>740</v>
      </c>
      <c r="B743" s="7" t="s">
        <v>822</v>
      </c>
      <c r="C743" s="23">
        <v>44719</v>
      </c>
      <c r="D743" s="24">
        <v>0.48055555555555557</v>
      </c>
      <c r="E743" s="1" t="s">
        <v>823</v>
      </c>
    </row>
    <row r="744" spans="1:5" ht="50.1" customHeight="1" x14ac:dyDescent="0.25">
      <c r="A744" s="7">
        <f t="shared" si="13"/>
        <v>741</v>
      </c>
      <c r="B744" s="7" t="s">
        <v>824</v>
      </c>
      <c r="C744" s="26">
        <v>44719</v>
      </c>
      <c r="D744" s="27">
        <v>0.5131944444444444</v>
      </c>
      <c r="E744" s="7" t="s">
        <v>825</v>
      </c>
    </row>
    <row r="745" spans="1:5" ht="50.1" customHeight="1" x14ac:dyDescent="0.25">
      <c r="A745" s="7">
        <f t="shared" si="13"/>
        <v>742</v>
      </c>
      <c r="B745" s="7" t="s">
        <v>2069</v>
      </c>
      <c r="C745" s="26">
        <v>44719</v>
      </c>
      <c r="D745" s="27">
        <v>0.6791666666666667</v>
      </c>
      <c r="E745" s="7" t="s">
        <v>2070</v>
      </c>
    </row>
    <row r="746" spans="1:5" ht="50.1" customHeight="1" x14ac:dyDescent="0.25">
      <c r="A746" s="7">
        <f t="shared" si="13"/>
        <v>743</v>
      </c>
      <c r="B746" s="7" t="s">
        <v>1121</v>
      </c>
      <c r="C746" s="23">
        <v>44721</v>
      </c>
      <c r="D746" s="24">
        <v>0.39166666666666666</v>
      </c>
      <c r="E746" s="1" t="s">
        <v>1122</v>
      </c>
    </row>
    <row r="747" spans="1:5" ht="50.1" customHeight="1" x14ac:dyDescent="0.25">
      <c r="A747" s="7">
        <f t="shared" si="13"/>
        <v>744</v>
      </c>
      <c r="B747" s="7" t="s">
        <v>1123</v>
      </c>
      <c r="C747" s="23">
        <v>44721</v>
      </c>
      <c r="D747" s="24">
        <v>0.56666666666666665</v>
      </c>
      <c r="E747" s="1" t="s">
        <v>1124</v>
      </c>
    </row>
    <row r="748" spans="1:5" ht="50.1" customHeight="1" x14ac:dyDescent="0.25">
      <c r="A748" s="7">
        <f t="shared" si="13"/>
        <v>745</v>
      </c>
      <c r="B748" s="7" t="s">
        <v>826</v>
      </c>
      <c r="C748" s="26">
        <v>44723</v>
      </c>
      <c r="D748" s="27">
        <v>0.42708333333333331</v>
      </c>
      <c r="E748" s="7" t="s">
        <v>827</v>
      </c>
    </row>
    <row r="749" spans="1:5" ht="50.1" customHeight="1" x14ac:dyDescent="0.25">
      <c r="A749" s="7">
        <v>746</v>
      </c>
      <c r="B749" s="39" t="s">
        <v>1297</v>
      </c>
      <c r="C749" s="23">
        <v>44729</v>
      </c>
      <c r="D749" s="24">
        <v>0.40833333333333338</v>
      </c>
      <c r="E749" s="1" t="s">
        <v>1298</v>
      </c>
    </row>
    <row r="750" spans="1:5" ht="50.1" customHeight="1" x14ac:dyDescent="0.25">
      <c r="A750" s="7">
        <v>747</v>
      </c>
      <c r="B750" s="39" t="s">
        <v>1295</v>
      </c>
      <c r="C750" s="23">
        <v>44732</v>
      </c>
      <c r="D750" s="24">
        <v>0.47083333333333338</v>
      </c>
      <c r="E750" s="1" t="s">
        <v>1296</v>
      </c>
    </row>
    <row r="751" spans="1:5" ht="50.1" customHeight="1" x14ac:dyDescent="0.25">
      <c r="A751" s="7">
        <f t="shared" si="13"/>
        <v>748</v>
      </c>
      <c r="B751" s="7" t="s">
        <v>828</v>
      </c>
      <c r="C751" s="26">
        <v>44732</v>
      </c>
      <c r="D751" s="27">
        <v>0.4861111111111111</v>
      </c>
      <c r="E751" s="7" t="s">
        <v>829</v>
      </c>
    </row>
    <row r="752" spans="1:5" ht="50.1" customHeight="1" x14ac:dyDescent="0.25">
      <c r="A752" s="7">
        <f t="shared" si="13"/>
        <v>749</v>
      </c>
      <c r="B752" s="7" t="s">
        <v>830</v>
      </c>
      <c r="C752" s="26">
        <v>44732</v>
      </c>
      <c r="D752" s="27">
        <v>0.60277777777777775</v>
      </c>
      <c r="E752" s="7" t="s">
        <v>831</v>
      </c>
    </row>
    <row r="753" spans="1:5" ht="50.1" customHeight="1" x14ac:dyDescent="0.25">
      <c r="A753" s="7">
        <f t="shared" si="13"/>
        <v>750</v>
      </c>
      <c r="B753" s="7" t="s">
        <v>832</v>
      </c>
      <c r="C753" s="23">
        <v>44733</v>
      </c>
      <c r="D753" s="24">
        <v>0.47916666666666669</v>
      </c>
      <c r="E753" s="1" t="s">
        <v>833</v>
      </c>
    </row>
    <row r="754" spans="1:5" ht="50.1" customHeight="1" x14ac:dyDescent="0.25">
      <c r="A754" s="7">
        <f t="shared" si="13"/>
        <v>751</v>
      </c>
      <c r="B754" s="7" t="s">
        <v>1615</v>
      </c>
      <c r="C754" s="26">
        <v>44734</v>
      </c>
      <c r="D754" s="27">
        <v>0.66666666666666663</v>
      </c>
      <c r="E754" s="7" t="s">
        <v>834</v>
      </c>
    </row>
    <row r="755" spans="1:5" ht="50.1" customHeight="1" x14ac:dyDescent="0.25">
      <c r="A755" s="7">
        <f t="shared" si="13"/>
        <v>752</v>
      </c>
      <c r="B755" s="7" t="s">
        <v>954</v>
      </c>
      <c r="C755" s="26">
        <v>44736</v>
      </c>
      <c r="D755" s="7" t="s">
        <v>6</v>
      </c>
      <c r="E755" s="7" t="s">
        <v>1703</v>
      </c>
    </row>
    <row r="756" spans="1:5" ht="50.1" customHeight="1" x14ac:dyDescent="0.25">
      <c r="A756" s="7">
        <f t="shared" si="13"/>
        <v>753</v>
      </c>
      <c r="B756" s="7" t="s">
        <v>835</v>
      </c>
      <c r="C756" s="26">
        <v>44736</v>
      </c>
      <c r="D756" s="7" t="s">
        <v>6</v>
      </c>
      <c r="E756" s="7" t="s">
        <v>6</v>
      </c>
    </row>
    <row r="757" spans="1:5" ht="50.1" customHeight="1" x14ac:dyDescent="0.25">
      <c r="A757" s="7">
        <f t="shared" si="13"/>
        <v>754</v>
      </c>
      <c r="B757" s="1" t="s">
        <v>836</v>
      </c>
      <c r="C757" s="23">
        <v>44739</v>
      </c>
      <c r="D757" s="24">
        <v>0.45694444444444443</v>
      </c>
      <c r="E757" s="1" t="s">
        <v>837</v>
      </c>
    </row>
    <row r="758" spans="1:5" ht="50.1" customHeight="1" x14ac:dyDescent="0.25">
      <c r="A758" s="7">
        <f t="shared" si="13"/>
        <v>755</v>
      </c>
      <c r="B758" s="7" t="s">
        <v>838</v>
      </c>
      <c r="C758" s="26">
        <v>44740</v>
      </c>
      <c r="D758" s="27">
        <v>0.47152777777777777</v>
      </c>
      <c r="E758" s="7" t="s">
        <v>839</v>
      </c>
    </row>
    <row r="759" spans="1:5" ht="50.1" customHeight="1" x14ac:dyDescent="0.25">
      <c r="A759" s="7">
        <f t="shared" si="13"/>
        <v>756</v>
      </c>
      <c r="B759" s="7" t="s">
        <v>840</v>
      </c>
      <c r="C759" s="26">
        <v>44740</v>
      </c>
      <c r="D759" s="27">
        <v>0.47916666666666669</v>
      </c>
      <c r="E759" s="7" t="s">
        <v>841</v>
      </c>
    </row>
    <row r="760" spans="1:5" ht="50.1" customHeight="1" x14ac:dyDescent="0.25">
      <c r="A760" s="7">
        <f t="shared" si="13"/>
        <v>757</v>
      </c>
      <c r="B760" s="7" t="s">
        <v>842</v>
      </c>
      <c r="C760" s="26">
        <v>44740</v>
      </c>
      <c r="D760" s="27">
        <v>0.55555555555555558</v>
      </c>
      <c r="E760" s="7" t="s">
        <v>843</v>
      </c>
    </row>
    <row r="761" spans="1:5" ht="50.1" customHeight="1" x14ac:dyDescent="0.25">
      <c r="A761" s="7">
        <f t="shared" si="13"/>
        <v>758</v>
      </c>
      <c r="B761" s="7" t="s">
        <v>1125</v>
      </c>
      <c r="C761" s="23">
        <v>44742</v>
      </c>
      <c r="D761" s="24">
        <v>0.43958333333333338</v>
      </c>
      <c r="E761" s="1" t="s">
        <v>1126</v>
      </c>
    </row>
    <row r="762" spans="1:5" ht="50.1" customHeight="1" x14ac:dyDescent="0.25">
      <c r="A762" s="7">
        <f t="shared" si="13"/>
        <v>759</v>
      </c>
      <c r="B762" s="7" t="s">
        <v>955</v>
      </c>
      <c r="C762" s="23">
        <v>44742</v>
      </c>
      <c r="D762" s="24">
        <v>0.53402777777777777</v>
      </c>
      <c r="E762" s="1" t="s">
        <v>956</v>
      </c>
    </row>
    <row r="763" spans="1:5" ht="50.1" customHeight="1" x14ac:dyDescent="0.25">
      <c r="A763" s="7">
        <f>A762+1</f>
        <v>760</v>
      </c>
      <c r="B763" s="7" t="s">
        <v>1623</v>
      </c>
      <c r="C763" s="23">
        <v>44743</v>
      </c>
      <c r="D763" s="24">
        <v>0.39930555555555558</v>
      </c>
      <c r="E763" s="1" t="s">
        <v>1127</v>
      </c>
    </row>
    <row r="764" spans="1:5" ht="50.1" customHeight="1" x14ac:dyDescent="0.25">
      <c r="A764" s="7">
        <f>A763+1</f>
        <v>761</v>
      </c>
      <c r="B764" s="7" t="s">
        <v>1128</v>
      </c>
      <c r="C764" s="23">
        <v>44746</v>
      </c>
      <c r="D764" s="24">
        <v>0.69027777777777777</v>
      </c>
      <c r="E764" s="1" t="s">
        <v>1129</v>
      </c>
    </row>
    <row r="765" spans="1:5" ht="50.1" customHeight="1" x14ac:dyDescent="0.25">
      <c r="A765" s="7">
        <f t="shared" si="13"/>
        <v>762</v>
      </c>
      <c r="B765" s="7" t="s">
        <v>844</v>
      </c>
      <c r="C765" s="26">
        <v>44749</v>
      </c>
      <c r="D765" s="27">
        <v>0.44097222222222227</v>
      </c>
      <c r="E765" s="7" t="s">
        <v>845</v>
      </c>
    </row>
    <row r="766" spans="1:5" ht="50.1" customHeight="1" x14ac:dyDescent="0.25">
      <c r="A766" s="7">
        <f t="shared" si="13"/>
        <v>763</v>
      </c>
      <c r="B766" s="1" t="s">
        <v>846</v>
      </c>
      <c r="C766" s="23">
        <v>44749</v>
      </c>
      <c r="D766" s="24">
        <v>0.52083333333333337</v>
      </c>
      <c r="E766" s="23" t="s">
        <v>1812</v>
      </c>
    </row>
    <row r="767" spans="1:5" ht="50.1" customHeight="1" x14ac:dyDescent="0.25">
      <c r="A767" s="7">
        <f t="shared" si="13"/>
        <v>764</v>
      </c>
      <c r="B767" s="7" t="s">
        <v>847</v>
      </c>
      <c r="C767" s="26">
        <v>44749</v>
      </c>
      <c r="D767" s="27">
        <v>0.56597222222222221</v>
      </c>
      <c r="E767" s="7" t="s">
        <v>848</v>
      </c>
    </row>
    <row r="768" spans="1:5" ht="50.1" customHeight="1" x14ac:dyDescent="0.25">
      <c r="A768" s="7">
        <f t="shared" si="13"/>
        <v>765</v>
      </c>
      <c r="B768" s="7" t="s">
        <v>2413</v>
      </c>
      <c r="C768" s="23">
        <v>44749</v>
      </c>
      <c r="D768" s="24">
        <v>0.63541666666666663</v>
      </c>
      <c r="E768" s="1" t="s">
        <v>2414</v>
      </c>
    </row>
    <row r="769" spans="1:5" ht="50.1" customHeight="1" x14ac:dyDescent="0.25">
      <c r="A769" s="7">
        <f t="shared" si="13"/>
        <v>766</v>
      </c>
      <c r="B769" s="7" t="s">
        <v>1130</v>
      </c>
      <c r="C769" s="23">
        <v>44749</v>
      </c>
      <c r="D769" s="24">
        <v>0.6645833333333333</v>
      </c>
      <c r="E769" s="1" t="s">
        <v>1131</v>
      </c>
    </row>
    <row r="770" spans="1:5" ht="50.1" customHeight="1" x14ac:dyDescent="0.25">
      <c r="A770" s="7">
        <v>767</v>
      </c>
      <c r="B770" s="7" t="s">
        <v>2285</v>
      </c>
      <c r="C770" s="23">
        <v>44753</v>
      </c>
      <c r="D770" s="24">
        <v>0.58194444444444449</v>
      </c>
      <c r="E770" s="1" t="s">
        <v>1132</v>
      </c>
    </row>
    <row r="771" spans="1:5" ht="50.1" customHeight="1" x14ac:dyDescent="0.25">
      <c r="A771" s="7">
        <v>768</v>
      </c>
      <c r="B771" s="7" t="s">
        <v>1133</v>
      </c>
      <c r="C771" s="23">
        <v>44754</v>
      </c>
      <c r="D771" s="24">
        <v>0.60416666666666663</v>
      </c>
      <c r="E771" s="1" t="s">
        <v>1134</v>
      </c>
    </row>
    <row r="772" spans="1:5" ht="50.1" customHeight="1" x14ac:dyDescent="0.25">
      <c r="A772" s="7">
        <f t="shared" si="13"/>
        <v>769</v>
      </c>
      <c r="B772" s="7" t="s">
        <v>1135</v>
      </c>
      <c r="C772" s="23">
        <v>44755</v>
      </c>
      <c r="D772" s="24">
        <v>0.41180555555555554</v>
      </c>
      <c r="E772" s="1" t="s">
        <v>1136</v>
      </c>
    </row>
    <row r="773" spans="1:5" ht="50.1" customHeight="1" x14ac:dyDescent="0.25">
      <c r="A773" s="7">
        <f>A772+1</f>
        <v>770</v>
      </c>
      <c r="B773" s="1" t="s">
        <v>849</v>
      </c>
      <c r="C773" s="23">
        <v>44755</v>
      </c>
      <c r="D773" s="24">
        <v>0.52916666666666667</v>
      </c>
      <c r="E773" s="1" t="s">
        <v>850</v>
      </c>
    </row>
    <row r="774" spans="1:5" ht="50.1" customHeight="1" x14ac:dyDescent="0.25">
      <c r="A774" s="7">
        <f>A773+1</f>
        <v>771</v>
      </c>
      <c r="B774" s="7" t="s">
        <v>957</v>
      </c>
      <c r="C774" s="23">
        <v>44755</v>
      </c>
      <c r="D774" s="24">
        <v>0.67361111111111116</v>
      </c>
      <c r="E774" s="1" t="s">
        <v>958</v>
      </c>
    </row>
    <row r="775" spans="1:5" ht="50.1" customHeight="1" x14ac:dyDescent="0.25">
      <c r="A775" s="7">
        <f>A774+1</f>
        <v>772</v>
      </c>
      <c r="B775" s="7" t="s">
        <v>959</v>
      </c>
      <c r="C775" s="23">
        <v>44757</v>
      </c>
      <c r="D775" s="24">
        <v>0.54236111111111118</v>
      </c>
      <c r="E775" s="1" t="s">
        <v>960</v>
      </c>
    </row>
    <row r="776" spans="1:5" ht="50.1" customHeight="1" x14ac:dyDescent="0.25">
      <c r="A776" s="7">
        <f t="shared" si="13"/>
        <v>773</v>
      </c>
      <c r="B776" s="1" t="s">
        <v>1813</v>
      </c>
      <c r="C776" s="23">
        <v>44757</v>
      </c>
      <c r="D776" s="24">
        <v>0.63541666666666663</v>
      </c>
      <c r="E776" s="1" t="s">
        <v>851</v>
      </c>
    </row>
    <row r="777" spans="1:5" ht="50.1" customHeight="1" x14ac:dyDescent="0.25">
      <c r="A777" s="7">
        <f t="shared" si="13"/>
        <v>774</v>
      </c>
      <c r="B777" s="7" t="s">
        <v>1622</v>
      </c>
      <c r="C777" s="23">
        <v>44760</v>
      </c>
      <c r="D777" s="24">
        <v>0.45694444444444443</v>
      </c>
      <c r="E777" s="1" t="s">
        <v>1137</v>
      </c>
    </row>
    <row r="778" spans="1:5" ht="50.1" customHeight="1" x14ac:dyDescent="0.25">
      <c r="A778" s="7">
        <f t="shared" si="13"/>
        <v>775</v>
      </c>
      <c r="B778" s="39" t="s">
        <v>1293</v>
      </c>
      <c r="C778" s="23">
        <v>44760</v>
      </c>
      <c r="D778" s="24">
        <v>0.62569444444444444</v>
      </c>
      <c r="E778" s="1" t="s">
        <v>1294</v>
      </c>
    </row>
    <row r="779" spans="1:5" ht="50.1" customHeight="1" x14ac:dyDescent="0.25">
      <c r="A779" s="7">
        <v>776</v>
      </c>
      <c r="B779" s="39" t="s">
        <v>1291</v>
      </c>
      <c r="C779" s="23">
        <v>44761</v>
      </c>
      <c r="D779" s="24">
        <v>0.44027777777777777</v>
      </c>
      <c r="E779" s="1" t="s">
        <v>1292</v>
      </c>
    </row>
    <row r="780" spans="1:5" ht="50.1" customHeight="1" x14ac:dyDescent="0.25">
      <c r="A780" s="7">
        <v>777</v>
      </c>
      <c r="B780" s="1" t="s">
        <v>852</v>
      </c>
      <c r="C780" s="23">
        <v>44761</v>
      </c>
      <c r="D780" s="24">
        <v>0.4513888888888889</v>
      </c>
      <c r="E780" s="1" t="s">
        <v>853</v>
      </c>
    </row>
    <row r="781" spans="1:5" ht="50.1" customHeight="1" x14ac:dyDescent="0.25">
      <c r="A781" s="7">
        <f t="shared" si="13"/>
        <v>778</v>
      </c>
      <c r="B781" s="39" t="s">
        <v>1289</v>
      </c>
      <c r="C781" s="23">
        <v>44761</v>
      </c>
      <c r="D781" s="24">
        <v>0.63055555555555554</v>
      </c>
      <c r="E781" s="1" t="s">
        <v>1290</v>
      </c>
    </row>
    <row r="782" spans="1:5" ht="50.1" customHeight="1" x14ac:dyDescent="0.25">
      <c r="A782" s="7">
        <f t="shared" si="13"/>
        <v>779</v>
      </c>
      <c r="B782" s="7" t="s">
        <v>854</v>
      </c>
      <c r="C782" s="26">
        <v>44762</v>
      </c>
      <c r="D782" s="27">
        <v>0.38194444444444442</v>
      </c>
      <c r="E782" s="7" t="s">
        <v>855</v>
      </c>
    </row>
    <row r="783" spans="1:5" ht="50.1" customHeight="1" x14ac:dyDescent="0.25">
      <c r="A783" s="7">
        <f t="shared" si="13"/>
        <v>780</v>
      </c>
      <c r="B783" s="39" t="s">
        <v>1287</v>
      </c>
      <c r="C783" s="23">
        <v>44762</v>
      </c>
      <c r="D783" s="24">
        <v>0.6</v>
      </c>
      <c r="E783" s="1" t="s">
        <v>1288</v>
      </c>
    </row>
    <row r="784" spans="1:5" ht="50.1" customHeight="1" x14ac:dyDescent="0.25">
      <c r="A784" s="7">
        <f t="shared" si="13"/>
        <v>781</v>
      </c>
      <c r="B784" s="1" t="s">
        <v>857</v>
      </c>
      <c r="C784" s="23">
        <v>44763</v>
      </c>
      <c r="D784" s="24">
        <v>0.49236111111111108</v>
      </c>
      <c r="E784" s="1" t="s">
        <v>858</v>
      </c>
    </row>
    <row r="785" spans="1:5" ht="50.1" customHeight="1" x14ac:dyDescent="0.25">
      <c r="A785" s="7">
        <f t="shared" si="13"/>
        <v>782</v>
      </c>
      <c r="B785" s="1" t="s">
        <v>859</v>
      </c>
      <c r="C785" s="23">
        <v>44763</v>
      </c>
      <c r="D785" s="24">
        <v>0.5</v>
      </c>
      <c r="E785" s="1" t="s">
        <v>860</v>
      </c>
    </row>
    <row r="786" spans="1:5" ht="50.1" customHeight="1" x14ac:dyDescent="0.25">
      <c r="A786" s="7">
        <f t="shared" si="13"/>
        <v>783</v>
      </c>
      <c r="B786" s="1" t="s">
        <v>1814</v>
      </c>
      <c r="C786" s="23">
        <v>44763</v>
      </c>
      <c r="D786" s="24">
        <v>0.57430555555555551</v>
      </c>
      <c r="E786" s="1" t="s">
        <v>862</v>
      </c>
    </row>
    <row r="787" spans="1:5" ht="50.1" customHeight="1" x14ac:dyDescent="0.25">
      <c r="A787" s="7">
        <f t="shared" si="13"/>
        <v>784</v>
      </c>
      <c r="B787" s="1" t="s">
        <v>856</v>
      </c>
      <c r="C787" s="23">
        <v>44763</v>
      </c>
      <c r="D787" s="1" t="s">
        <v>6</v>
      </c>
      <c r="E787" s="1" t="s">
        <v>1720</v>
      </c>
    </row>
    <row r="788" spans="1:5" ht="50.1" customHeight="1" x14ac:dyDescent="0.25">
      <c r="A788" s="7">
        <f t="shared" si="13"/>
        <v>785</v>
      </c>
      <c r="B788" s="1" t="s">
        <v>863</v>
      </c>
      <c r="C788" s="23">
        <v>44763</v>
      </c>
      <c r="D788" s="1" t="s">
        <v>6</v>
      </c>
      <c r="E788" s="1" t="s">
        <v>6</v>
      </c>
    </row>
    <row r="789" spans="1:5" ht="50.1" customHeight="1" x14ac:dyDescent="0.25">
      <c r="A789" s="7">
        <f t="shared" si="13"/>
        <v>786</v>
      </c>
      <c r="B789" s="1" t="s">
        <v>864</v>
      </c>
      <c r="C789" s="23">
        <v>44763</v>
      </c>
      <c r="D789" s="1" t="s">
        <v>6</v>
      </c>
      <c r="E789" s="1" t="s">
        <v>6</v>
      </c>
    </row>
    <row r="790" spans="1:5" ht="50.1" customHeight="1" x14ac:dyDescent="0.25">
      <c r="A790" s="7">
        <f t="shared" si="13"/>
        <v>787</v>
      </c>
      <c r="B790" s="7" t="s">
        <v>865</v>
      </c>
      <c r="C790" s="26">
        <v>44764</v>
      </c>
      <c r="D790" s="27">
        <v>0.52083333333333337</v>
      </c>
      <c r="E790" s="7" t="s">
        <v>866</v>
      </c>
    </row>
    <row r="791" spans="1:5" ht="50.1" customHeight="1" x14ac:dyDescent="0.25">
      <c r="A791" s="7">
        <f t="shared" si="13"/>
        <v>788</v>
      </c>
      <c r="B791" s="1" t="s">
        <v>1652</v>
      </c>
      <c r="C791" s="23">
        <v>44764</v>
      </c>
      <c r="D791" s="24">
        <v>0.67847222222222225</v>
      </c>
      <c r="E791" s="1" t="s">
        <v>867</v>
      </c>
    </row>
    <row r="792" spans="1:5" ht="50.1" customHeight="1" x14ac:dyDescent="0.25">
      <c r="A792" s="7">
        <f t="shared" si="13"/>
        <v>789</v>
      </c>
      <c r="B792" s="1" t="s">
        <v>2411</v>
      </c>
      <c r="C792" s="23">
        <v>44764</v>
      </c>
      <c r="D792" s="24"/>
      <c r="E792" s="1" t="s">
        <v>2412</v>
      </c>
    </row>
    <row r="793" spans="1:5" ht="50.1" customHeight="1" x14ac:dyDescent="0.25">
      <c r="A793" s="7">
        <f t="shared" si="13"/>
        <v>790</v>
      </c>
      <c r="B793" s="7" t="s">
        <v>868</v>
      </c>
      <c r="C793" s="26">
        <v>44767</v>
      </c>
      <c r="D793" s="27">
        <v>0.49236111111111108</v>
      </c>
      <c r="E793" s="7" t="s">
        <v>869</v>
      </c>
    </row>
    <row r="794" spans="1:5" ht="50.1" customHeight="1" x14ac:dyDescent="0.25">
      <c r="A794" s="7">
        <f t="shared" si="13"/>
        <v>791</v>
      </c>
      <c r="B794" s="7" t="s">
        <v>870</v>
      </c>
      <c r="C794" s="26">
        <v>44767</v>
      </c>
      <c r="D794" s="27">
        <v>0.64583333333333337</v>
      </c>
      <c r="E794" s="7" t="s">
        <v>871</v>
      </c>
    </row>
    <row r="795" spans="1:5" ht="50.1" customHeight="1" x14ac:dyDescent="0.25">
      <c r="A795" s="7">
        <f t="shared" si="13"/>
        <v>792</v>
      </c>
      <c r="B795" s="7" t="s">
        <v>2067</v>
      </c>
      <c r="C795" s="26">
        <v>44783</v>
      </c>
      <c r="D795" s="27">
        <v>0.4236111111111111</v>
      </c>
      <c r="E795" s="7" t="s">
        <v>2068</v>
      </c>
    </row>
    <row r="796" spans="1:5" ht="50.1" customHeight="1" x14ac:dyDescent="0.25">
      <c r="A796" s="7">
        <f>A795+1</f>
        <v>793</v>
      </c>
      <c r="B796" s="7" t="s">
        <v>961</v>
      </c>
      <c r="C796" s="23">
        <v>44768</v>
      </c>
      <c r="D796" s="24">
        <v>0.55486111111111114</v>
      </c>
      <c r="E796" s="1" t="s">
        <v>962</v>
      </c>
    </row>
    <row r="797" spans="1:5" ht="50.1" customHeight="1" x14ac:dyDescent="0.25">
      <c r="A797" s="7">
        <f t="shared" ref="A797:A855" si="14">A796+1</f>
        <v>794</v>
      </c>
      <c r="B797" s="7" t="s">
        <v>963</v>
      </c>
      <c r="C797" s="23">
        <v>44769</v>
      </c>
      <c r="D797" s="1" t="s">
        <v>6</v>
      </c>
      <c r="E797" s="1">
        <v>878222</v>
      </c>
    </row>
    <row r="798" spans="1:5" ht="50.1" customHeight="1" x14ac:dyDescent="0.25">
      <c r="A798" s="7">
        <f t="shared" si="14"/>
        <v>795</v>
      </c>
      <c r="B798" s="7" t="s">
        <v>964</v>
      </c>
      <c r="C798" s="23">
        <v>44769</v>
      </c>
      <c r="D798" s="1" t="s">
        <v>6</v>
      </c>
      <c r="E798" s="1">
        <v>5000</v>
      </c>
    </row>
    <row r="799" spans="1:5" ht="50.1" customHeight="1" x14ac:dyDescent="0.25">
      <c r="A799" s="7">
        <f t="shared" si="14"/>
        <v>796</v>
      </c>
      <c r="B799" s="7" t="s">
        <v>2091</v>
      </c>
      <c r="C799" s="23">
        <v>44769</v>
      </c>
      <c r="D799" s="1"/>
      <c r="E799" s="1" t="s">
        <v>2092</v>
      </c>
    </row>
    <row r="800" spans="1:5" ht="50.1" customHeight="1" x14ac:dyDescent="0.25">
      <c r="A800" s="7">
        <f>A799+1</f>
        <v>797</v>
      </c>
      <c r="B800" s="7" t="s">
        <v>2409</v>
      </c>
      <c r="C800" s="23">
        <v>44771</v>
      </c>
      <c r="D800" s="24">
        <v>0.37916666666666665</v>
      </c>
      <c r="E800" s="1" t="s">
        <v>2410</v>
      </c>
    </row>
    <row r="801" spans="1:5" ht="50.1" customHeight="1" x14ac:dyDescent="0.25">
      <c r="A801" s="7">
        <f>A800+1</f>
        <v>798</v>
      </c>
      <c r="B801" s="7" t="s">
        <v>965</v>
      </c>
      <c r="C801" s="23">
        <v>44774</v>
      </c>
      <c r="D801" s="24">
        <v>0.43402777777777773</v>
      </c>
      <c r="E801" s="1" t="s">
        <v>1701</v>
      </c>
    </row>
    <row r="802" spans="1:5" ht="50.1" customHeight="1" x14ac:dyDescent="0.25">
      <c r="A802" s="7">
        <f t="shared" si="14"/>
        <v>799</v>
      </c>
      <c r="B802" s="7" t="s">
        <v>2407</v>
      </c>
      <c r="C802" s="23">
        <v>44774</v>
      </c>
      <c r="D802" s="24">
        <v>0.52500000000000002</v>
      </c>
      <c r="E802" s="1" t="s">
        <v>2408</v>
      </c>
    </row>
    <row r="803" spans="1:5" ht="50.1" customHeight="1" x14ac:dyDescent="0.25">
      <c r="A803" s="7">
        <f t="shared" si="14"/>
        <v>800</v>
      </c>
      <c r="B803" s="7" t="s">
        <v>2065</v>
      </c>
      <c r="C803" s="23">
        <v>44775</v>
      </c>
      <c r="D803" s="24">
        <v>0.54166666666666663</v>
      </c>
      <c r="E803" s="1" t="s">
        <v>2066</v>
      </c>
    </row>
    <row r="804" spans="1:5" ht="50.1" customHeight="1" x14ac:dyDescent="0.25">
      <c r="A804" s="7">
        <f>A803+1</f>
        <v>801</v>
      </c>
      <c r="B804" s="7" t="s">
        <v>872</v>
      </c>
      <c r="C804" s="26">
        <v>44775</v>
      </c>
      <c r="D804" s="27">
        <v>0.67083333333333339</v>
      </c>
      <c r="E804" s="7" t="s">
        <v>873</v>
      </c>
    </row>
    <row r="805" spans="1:5" ht="50.1" customHeight="1" x14ac:dyDescent="0.25">
      <c r="A805" s="7">
        <f t="shared" si="14"/>
        <v>802</v>
      </c>
      <c r="B805" s="7" t="s">
        <v>966</v>
      </c>
      <c r="C805" s="23">
        <v>44776</v>
      </c>
      <c r="D805" s="24">
        <v>0.56597222222222221</v>
      </c>
      <c r="E805" s="1" t="s">
        <v>967</v>
      </c>
    </row>
    <row r="806" spans="1:5" ht="50.1" customHeight="1" x14ac:dyDescent="0.25">
      <c r="A806" s="7">
        <f t="shared" si="14"/>
        <v>803</v>
      </c>
      <c r="B806" s="7" t="s">
        <v>874</v>
      </c>
      <c r="C806" s="23">
        <v>44776</v>
      </c>
      <c r="D806" s="24">
        <v>0.58333333333333337</v>
      </c>
      <c r="E806" s="1" t="s">
        <v>875</v>
      </c>
    </row>
    <row r="807" spans="1:5" ht="50.1" customHeight="1" x14ac:dyDescent="0.25">
      <c r="A807" s="7">
        <f t="shared" si="14"/>
        <v>804</v>
      </c>
      <c r="B807" s="7" t="s">
        <v>2405</v>
      </c>
      <c r="C807" s="23">
        <v>44776</v>
      </c>
      <c r="D807" s="24">
        <v>0.72916666666666663</v>
      </c>
      <c r="E807" s="1" t="s">
        <v>2406</v>
      </c>
    </row>
    <row r="808" spans="1:5" ht="50.1" customHeight="1" x14ac:dyDescent="0.25">
      <c r="A808" s="7">
        <f t="shared" si="14"/>
        <v>805</v>
      </c>
      <c r="B808" s="7" t="s">
        <v>876</v>
      </c>
      <c r="C808" s="23">
        <v>44776</v>
      </c>
      <c r="D808" s="24">
        <v>0.7944444444444444</v>
      </c>
      <c r="E808" s="1" t="s">
        <v>877</v>
      </c>
    </row>
    <row r="809" spans="1:5" ht="50.1" customHeight="1" x14ac:dyDescent="0.25">
      <c r="A809" s="7">
        <f t="shared" si="14"/>
        <v>806</v>
      </c>
      <c r="B809" s="7" t="s">
        <v>878</v>
      </c>
      <c r="C809" s="26">
        <v>44777</v>
      </c>
      <c r="D809" s="27">
        <v>0.5</v>
      </c>
      <c r="E809" s="7" t="s">
        <v>879</v>
      </c>
    </row>
    <row r="810" spans="1:5" ht="50.1" customHeight="1" x14ac:dyDescent="0.25">
      <c r="A810" s="7">
        <f t="shared" si="14"/>
        <v>807</v>
      </c>
      <c r="B810" s="7" t="s">
        <v>968</v>
      </c>
      <c r="C810" s="23">
        <v>44778</v>
      </c>
      <c r="D810" s="1" t="s">
        <v>6</v>
      </c>
      <c r="E810" s="1">
        <v>5294</v>
      </c>
    </row>
    <row r="811" spans="1:5" ht="50.1" customHeight="1" x14ac:dyDescent="0.25">
      <c r="A811" s="7">
        <f t="shared" si="14"/>
        <v>808</v>
      </c>
      <c r="B811" s="1" t="s">
        <v>880</v>
      </c>
      <c r="C811" s="23">
        <v>44781</v>
      </c>
      <c r="D811" s="24">
        <v>0.5756944444444444</v>
      </c>
      <c r="E811" s="1">
        <v>28399</v>
      </c>
    </row>
    <row r="812" spans="1:5" ht="50.1" customHeight="1" x14ac:dyDescent="0.25">
      <c r="A812" s="7">
        <f t="shared" si="14"/>
        <v>809</v>
      </c>
      <c r="B812" s="7" t="s">
        <v>1138</v>
      </c>
      <c r="C812" s="23">
        <v>44782</v>
      </c>
      <c r="D812" s="24">
        <v>0.57638888888888895</v>
      </c>
      <c r="E812" s="1">
        <v>28632</v>
      </c>
    </row>
    <row r="813" spans="1:5" ht="50.1" customHeight="1" x14ac:dyDescent="0.25">
      <c r="A813" s="7">
        <f t="shared" si="14"/>
        <v>810</v>
      </c>
      <c r="B813" s="1" t="s">
        <v>881</v>
      </c>
      <c r="C813" s="23">
        <v>44784</v>
      </c>
      <c r="D813" s="24">
        <v>0.44027777777777777</v>
      </c>
      <c r="E813" s="1" t="s">
        <v>1815</v>
      </c>
    </row>
    <row r="814" spans="1:5" ht="50.1" customHeight="1" x14ac:dyDescent="0.25">
      <c r="A814" s="7">
        <f t="shared" si="14"/>
        <v>811</v>
      </c>
      <c r="B814" s="7" t="s">
        <v>882</v>
      </c>
      <c r="C814" s="26">
        <v>44785</v>
      </c>
      <c r="D814" s="27">
        <v>0.5229166666666667</v>
      </c>
      <c r="E814" s="7">
        <v>29224</v>
      </c>
    </row>
    <row r="815" spans="1:5" ht="50.1" customHeight="1" x14ac:dyDescent="0.25">
      <c r="A815" s="7">
        <f t="shared" si="14"/>
        <v>812</v>
      </c>
      <c r="B815" s="7" t="s">
        <v>1616</v>
      </c>
      <c r="C815" s="26">
        <v>44786</v>
      </c>
      <c r="D815" s="27">
        <v>0.49305555555555558</v>
      </c>
      <c r="E815" s="7">
        <v>29337</v>
      </c>
    </row>
    <row r="816" spans="1:5" ht="50.1" customHeight="1" x14ac:dyDescent="0.25">
      <c r="A816" s="7">
        <f t="shared" si="14"/>
        <v>813</v>
      </c>
      <c r="B816" s="7" t="s">
        <v>883</v>
      </c>
      <c r="C816" s="23">
        <v>44788</v>
      </c>
      <c r="D816" s="24">
        <v>0.70486111111111116</v>
      </c>
      <c r="E816" s="1" t="s">
        <v>884</v>
      </c>
    </row>
    <row r="817" spans="1:5" ht="50.1" customHeight="1" x14ac:dyDescent="0.25">
      <c r="A817" s="7">
        <f t="shared" si="14"/>
        <v>814</v>
      </c>
      <c r="B817" s="1" t="s">
        <v>885</v>
      </c>
      <c r="C817" s="23">
        <v>44790</v>
      </c>
      <c r="D817" s="24">
        <v>0.62916666666666665</v>
      </c>
      <c r="E817" s="1" t="s">
        <v>886</v>
      </c>
    </row>
    <row r="818" spans="1:5" ht="50.1" customHeight="1" x14ac:dyDescent="0.25">
      <c r="A818" s="7">
        <f t="shared" si="14"/>
        <v>815</v>
      </c>
      <c r="B818" s="7" t="s">
        <v>887</v>
      </c>
      <c r="C818" s="23">
        <v>44790</v>
      </c>
      <c r="D818" s="24">
        <v>0.69097222222222221</v>
      </c>
      <c r="E818" s="1" t="s">
        <v>888</v>
      </c>
    </row>
    <row r="819" spans="1:5" ht="50.1" customHeight="1" x14ac:dyDescent="0.25">
      <c r="A819" s="7">
        <f t="shared" si="14"/>
        <v>816</v>
      </c>
      <c r="B819" s="39" t="s">
        <v>1782</v>
      </c>
      <c r="C819" s="23">
        <v>44791</v>
      </c>
      <c r="D819" s="24">
        <v>0.4375</v>
      </c>
      <c r="E819" s="1" t="s">
        <v>1286</v>
      </c>
    </row>
    <row r="820" spans="1:5" ht="50.1" customHeight="1" x14ac:dyDescent="0.25">
      <c r="A820" s="7">
        <f t="shared" si="14"/>
        <v>817</v>
      </c>
      <c r="B820" s="7" t="s">
        <v>908</v>
      </c>
      <c r="C820" s="23">
        <v>44792</v>
      </c>
      <c r="D820" s="24">
        <v>0.33680555555555558</v>
      </c>
      <c r="E820" s="1">
        <v>35548</v>
      </c>
    </row>
    <row r="821" spans="1:5" ht="50.1" customHeight="1" x14ac:dyDescent="0.25">
      <c r="A821" s="7">
        <f t="shared" si="14"/>
        <v>818</v>
      </c>
      <c r="B821" s="7" t="s">
        <v>889</v>
      </c>
      <c r="C821" s="26">
        <v>44792</v>
      </c>
      <c r="D821" s="27">
        <v>0.57638888888888895</v>
      </c>
      <c r="E821" s="7" t="s">
        <v>890</v>
      </c>
    </row>
    <row r="822" spans="1:5" ht="50.1" customHeight="1" x14ac:dyDescent="0.25">
      <c r="A822" s="7">
        <f t="shared" si="14"/>
        <v>819</v>
      </c>
      <c r="B822" s="39" t="s">
        <v>1783</v>
      </c>
      <c r="C822" s="23">
        <v>44796</v>
      </c>
      <c r="D822" s="24">
        <v>0.36805555555555558</v>
      </c>
      <c r="E822" s="1" t="s">
        <v>1784</v>
      </c>
    </row>
    <row r="823" spans="1:5" ht="50.1" customHeight="1" x14ac:dyDescent="0.25">
      <c r="A823" s="7">
        <f t="shared" si="14"/>
        <v>820</v>
      </c>
      <c r="B823" s="7" t="s">
        <v>893</v>
      </c>
      <c r="C823" s="26">
        <v>44796</v>
      </c>
      <c r="D823" s="27">
        <v>0.43263888888888885</v>
      </c>
      <c r="E823" s="7" t="s">
        <v>1719</v>
      </c>
    </row>
    <row r="824" spans="1:5" ht="50.1" customHeight="1" x14ac:dyDescent="0.25">
      <c r="A824" s="7">
        <f t="shared" si="14"/>
        <v>821</v>
      </c>
      <c r="B824" s="1" t="s">
        <v>891</v>
      </c>
      <c r="C824" s="23">
        <v>44796</v>
      </c>
      <c r="D824" s="24">
        <v>0.52777777777777779</v>
      </c>
      <c r="E824" s="1" t="s">
        <v>892</v>
      </c>
    </row>
    <row r="825" spans="1:5" ht="50.1" customHeight="1" x14ac:dyDescent="0.25">
      <c r="A825" s="7">
        <f t="shared" si="14"/>
        <v>822</v>
      </c>
      <c r="B825" s="7" t="s">
        <v>894</v>
      </c>
      <c r="C825" s="26">
        <v>44796</v>
      </c>
      <c r="D825" s="27">
        <v>0.55555555555555558</v>
      </c>
      <c r="E825" s="7" t="s">
        <v>895</v>
      </c>
    </row>
    <row r="826" spans="1:5" ht="50.1" customHeight="1" x14ac:dyDescent="0.25">
      <c r="A826" s="7">
        <f t="shared" si="14"/>
        <v>823</v>
      </c>
      <c r="B826" s="7" t="s">
        <v>1139</v>
      </c>
      <c r="C826" s="23">
        <v>44796</v>
      </c>
      <c r="D826" s="46">
        <v>11263</v>
      </c>
      <c r="E826" s="1" t="s">
        <v>1140</v>
      </c>
    </row>
    <row r="827" spans="1:5" ht="50.1" customHeight="1" x14ac:dyDescent="0.25">
      <c r="A827" s="7">
        <f>A826+1</f>
        <v>824</v>
      </c>
      <c r="B827" s="7" t="s">
        <v>896</v>
      </c>
      <c r="C827" s="26">
        <v>44798</v>
      </c>
      <c r="D827" s="27">
        <v>0.3611111111111111</v>
      </c>
      <c r="E827" s="7" t="s">
        <v>897</v>
      </c>
    </row>
    <row r="828" spans="1:5" ht="50.1" customHeight="1" x14ac:dyDescent="0.25">
      <c r="A828" s="7">
        <f>A827+1</f>
        <v>825</v>
      </c>
      <c r="B828" s="7" t="s">
        <v>969</v>
      </c>
      <c r="C828" s="23">
        <v>44799</v>
      </c>
      <c r="D828" s="24">
        <v>0.54652777777777783</v>
      </c>
      <c r="E828" s="1" t="s">
        <v>970</v>
      </c>
    </row>
    <row r="829" spans="1:5" ht="50.1" customHeight="1" x14ac:dyDescent="0.25">
      <c r="A829" s="7">
        <f t="shared" si="14"/>
        <v>826</v>
      </c>
      <c r="B829" s="1" t="s">
        <v>898</v>
      </c>
      <c r="C829" s="23">
        <v>44802</v>
      </c>
      <c r="D829" s="24">
        <v>0.40277777777777773</v>
      </c>
      <c r="E829" s="1" t="s">
        <v>899</v>
      </c>
    </row>
    <row r="830" spans="1:5" ht="50.1" customHeight="1" x14ac:dyDescent="0.25">
      <c r="A830" s="7">
        <f t="shared" si="14"/>
        <v>827</v>
      </c>
      <c r="B830" s="7" t="s">
        <v>900</v>
      </c>
      <c r="C830" s="23">
        <v>44802</v>
      </c>
      <c r="D830" s="24">
        <v>0.44444444444444442</v>
      </c>
      <c r="E830" s="1" t="s">
        <v>901</v>
      </c>
    </row>
    <row r="831" spans="1:5" ht="50.1" customHeight="1" x14ac:dyDescent="0.25">
      <c r="A831" s="7">
        <f t="shared" si="14"/>
        <v>828</v>
      </c>
      <c r="B831" s="7" t="s">
        <v>902</v>
      </c>
      <c r="C831" s="23">
        <v>44802</v>
      </c>
      <c r="D831" s="24">
        <v>0.49722222222222223</v>
      </c>
      <c r="E831" s="1" t="s">
        <v>903</v>
      </c>
    </row>
    <row r="832" spans="1:5" ht="50.1" customHeight="1" x14ac:dyDescent="0.25">
      <c r="A832" s="7">
        <f t="shared" si="14"/>
        <v>829</v>
      </c>
      <c r="B832" s="7" t="s">
        <v>1653</v>
      </c>
      <c r="C832" s="23">
        <v>44803</v>
      </c>
      <c r="D832" s="24">
        <v>0.5131944444444444</v>
      </c>
      <c r="E832" s="1" t="s">
        <v>904</v>
      </c>
    </row>
    <row r="833" spans="1:5" ht="50.1" customHeight="1" x14ac:dyDescent="0.25">
      <c r="A833" s="7">
        <f>A832+1</f>
        <v>830</v>
      </c>
      <c r="B833" s="7" t="s">
        <v>971</v>
      </c>
      <c r="C833" s="23">
        <v>44804</v>
      </c>
      <c r="D833" s="24">
        <v>0.45069444444444445</v>
      </c>
      <c r="E833" s="1" t="s">
        <v>972</v>
      </c>
    </row>
    <row r="834" spans="1:5" ht="50.1" customHeight="1" x14ac:dyDescent="0.25">
      <c r="A834" s="7">
        <f t="shared" si="14"/>
        <v>831</v>
      </c>
      <c r="B834" s="7" t="s">
        <v>1617</v>
      </c>
      <c r="C834" s="23">
        <v>44804</v>
      </c>
      <c r="D834" s="24">
        <v>0.58611111111111114</v>
      </c>
      <c r="E834" s="1" t="s">
        <v>6</v>
      </c>
    </row>
    <row r="835" spans="1:5" ht="50.1" customHeight="1" x14ac:dyDescent="0.25">
      <c r="A835" s="7">
        <f t="shared" si="14"/>
        <v>832</v>
      </c>
      <c r="B835" s="7" t="s">
        <v>1141</v>
      </c>
      <c r="C835" s="23">
        <v>44804</v>
      </c>
      <c r="D835" s="24">
        <v>0.75763888888888886</v>
      </c>
      <c r="E835" s="1" t="s">
        <v>1142</v>
      </c>
    </row>
    <row r="836" spans="1:5" ht="50.1" customHeight="1" x14ac:dyDescent="0.25">
      <c r="A836" s="7">
        <f t="shared" si="14"/>
        <v>833</v>
      </c>
      <c r="B836" s="7" t="s">
        <v>1143</v>
      </c>
      <c r="C836" s="23">
        <v>44805</v>
      </c>
      <c r="D836" s="24">
        <v>0.45416666666666666</v>
      </c>
      <c r="E836" s="1" t="s">
        <v>1144</v>
      </c>
    </row>
    <row r="837" spans="1:5" ht="50.1" customHeight="1" x14ac:dyDescent="0.25">
      <c r="A837" s="7">
        <f t="shared" si="14"/>
        <v>834</v>
      </c>
      <c r="B837" s="7" t="s">
        <v>905</v>
      </c>
      <c r="C837" s="26">
        <v>44809</v>
      </c>
      <c r="D837" s="27">
        <v>0.625</v>
      </c>
      <c r="E837" s="7" t="s">
        <v>906</v>
      </c>
    </row>
    <row r="838" spans="1:5" ht="50.1" customHeight="1" x14ac:dyDescent="0.25">
      <c r="A838" s="7">
        <f t="shared" si="14"/>
        <v>835</v>
      </c>
      <c r="B838" s="7" t="s">
        <v>975</v>
      </c>
      <c r="C838" s="23">
        <v>44810</v>
      </c>
      <c r="D838" s="1" t="s">
        <v>6</v>
      </c>
      <c r="E838" s="1" t="s">
        <v>1690</v>
      </c>
    </row>
    <row r="839" spans="1:5" ht="50.1" customHeight="1" x14ac:dyDescent="0.25">
      <c r="A839" s="7">
        <f t="shared" si="14"/>
        <v>836</v>
      </c>
      <c r="B839" s="7" t="s">
        <v>1145</v>
      </c>
      <c r="C839" s="23">
        <v>44811</v>
      </c>
      <c r="D839" s="24">
        <v>0.49583333333333335</v>
      </c>
      <c r="E839" s="1">
        <v>32808</v>
      </c>
    </row>
    <row r="840" spans="1:5" ht="50.1" customHeight="1" x14ac:dyDescent="0.25">
      <c r="A840" s="7">
        <f t="shared" si="14"/>
        <v>837</v>
      </c>
      <c r="B840" s="7" t="s">
        <v>1621</v>
      </c>
      <c r="C840" s="23">
        <v>44813</v>
      </c>
      <c r="D840" s="24">
        <v>0.60763888888888895</v>
      </c>
      <c r="E840" s="1">
        <v>33310</v>
      </c>
    </row>
    <row r="841" spans="1:5" ht="50.1" customHeight="1" x14ac:dyDescent="0.25">
      <c r="A841" s="7">
        <f t="shared" si="14"/>
        <v>838</v>
      </c>
      <c r="B841" s="39" t="s">
        <v>1285</v>
      </c>
      <c r="C841" s="23">
        <v>44817</v>
      </c>
      <c r="D841" s="1" t="s">
        <v>6</v>
      </c>
      <c r="E841" s="1" t="s">
        <v>1785</v>
      </c>
    </row>
    <row r="842" spans="1:5" ht="50.1" customHeight="1" x14ac:dyDescent="0.25">
      <c r="A842" s="7">
        <f t="shared" si="14"/>
        <v>839</v>
      </c>
      <c r="B842" s="7" t="s">
        <v>1171</v>
      </c>
      <c r="C842" s="26">
        <v>44818</v>
      </c>
      <c r="D842" s="27">
        <v>0.48749999999999999</v>
      </c>
      <c r="E842" s="7" t="s">
        <v>1794</v>
      </c>
    </row>
    <row r="843" spans="1:5" ht="50.1" customHeight="1" x14ac:dyDescent="0.25">
      <c r="A843" s="7">
        <f t="shared" si="14"/>
        <v>840</v>
      </c>
      <c r="B843" s="7" t="s">
        <v>2379</v>
      </c>
      <c r="C843" s="26">
        <v>44819</v>
      </c>
      <c r="D843" s="27">
        <v>0.48680555555555555</v>
      </c>
      <c r="E843" s="7" t="s">
        <v>2378</v>
      </c>
    </row>
    <row r="844" spans="1:5" ht="50.1" customHeight="1" x14ac:dyDescent="0.25">
      <c r="A844" s="7">
        <f t="shared" si="14"/>
        <v>841</v>
      </c>
      <c r="B844" s="7" t="s">
        <v>973</v>
      </c>
      <c r="C844" s="23">
        <v>44824</v>
      </c>
      <c r="D844" s="24">
        <v>0.36527777777777781</v>
      </c>
      <c r="E844" s="1">
        <v>34646</v>
      </c>
    </row>
    <row r="845" spans="1:5" ht="50.1" customHeight="1" x14ac:dyDescent="0.25">
      <c r="A845" s="7">
        <f t="shared" si="14"/>
        <v>842</v>
      </c>
      <c r="B845" s="7" t="s">
        <v>974</v>
      </c>
      <c r="C845" s="23">
        <v>44824</v>
      </c>
      <c r="D845" s="24">
        <v>0.46319444444444446</v>
      </c>
      <c r="E845" s="1" t="s">
        <v>1691</v>
      </c>
    </row>
    <row r="846" spans="1:5" ht="50.1" customHeight="1" x14ac:dyDescent="0.25">
      <c r="A846" s="7">
        <f t="shared" si="14"/>
        <v>843</v>
      </c>
      <c r="B846" s="7" t="s">
        <v>1172</v>
      </c>
      <c r="C846" s="26">
        <v>44824</v>
      </c>
      <c r="D846" s="7" t="s">
        <v>6</v>
      </c>
      <c r="E846" s="7" t="s">
        <v>1795</v>
      </c>
    </row>
    <row r="847" spans="1:5" ht="50.1" customHeight="1" x14ac:dyDescent="0.25">
      <c r="A847" s="7">
        <f t="shared" si="14"/>
        <v>844</v>
      </c>
      <c r="B847" s="7" t="s">
        <v>907</v>
      </c>
      <c r="C847" s="26">
        <v>44824</v>
      </c>
      <c r="D847" s="7" t="s">
        <v>6</v>
      </c>
      <c r="E847" s="7">
        <v>6591</v>
      </c>
    </row>
    <row r="848" spans="1:5" ht="50.1" customHeight="1" x14ac:dyDescent="0.25">
      <c r="A848" s="7">
        <f t="shared" si="14"/>
        <v>845</v>
      </c>
      <c r="B848" s="7" t="s">
        <v>2063</v>
      </c>
      <c r="C848" s="26">
        <v>44825</v>
      </c>
      <c r="D848" s="27">
        <v>0.64583333333333337</v>
      </c>
      <c r="E848" s="7" t="s">
        <v>2064</v>
      </c>
    </row>
    <row r="849" spans="1:5" ht="50.1" customHeight="1" x14ac:dyDescent="0.25">
      <c r="A849" s="7">
        <f>A848+1</f>
        <v>846</v>
      </c>
      <c r="B849" s="39" t="s">
        <v>1284</v>
      </c>
      <c r="C849" s="23">
        <v>44826</v>
      </c>
      <c r="D849" s="24">
        <v>0.4291666666666667</v>
      </c>
      <c r="E849" s="1" t="s">
        <v>1786</v>
      </c>
    </row>
    <row r="850" spans="1:5" ht="50.1" customHeight="1" x14ac:dyDescent="0.25">
      <c r="A850" s="7">
        <f>A849+1</f>
        <v>847</v>
      </c>
      <c r="B850" s="7" t="s">
        <v>909</v>
      </c>
      <c r="C850" s="23">
        <v>44830</v>
      </c>
      <c r="D850" s="24">
        <v>0.51736111111111105</v>
      </c>
      <c r="E850" s="1">
        <v>35669</v>
      </c>
    </row>
    <row r="851" spans="1:5" ht="50.1" customHeight="1" x14ac:dyDescent="0.25">
      <c r="A851" s="7">
        <f t="shared" si="14"/>
        <v>848</v>
      </c>
      <c r="B851" s="7" t="s">
        <v>910</v>
      </c>
      <c r="C851" s="23">
        <v>44830</v>
      </c>
      <c r="D851" s="24">
        <v>0.68333333333333324</v>
      </c>
      <c r="E851" s="1">
        <v>35758</v>
      </c>
    </row>
    <row r="852" spans="1:5" ht="50.1" customHeight="1" x14ac:dyDescent="0.25">
      <c r="A852" s="7">
        <f t="shared" si="14"/>
        <v>849</v>
      </c>
      <c r="B852" s="7" t="s">
        <v>1146</v>
      </c>
      <c r="C852" s="23">
        <v>44831</v>
      </c>
      <c r="D852" s="24">
        <v>0.52083333333333337</v>
      </c>
      <c r="E852" s="1">
        <v>35953</v>
      </c>
    </row>
    <row r="853" spans="1:5" ht="50.1" customHeight="1" x14ac:dyDescent="0.25">
      <c r="A853" s="7">
        <f t="shared" si="14"/>
        <v>850</v>
      </c>
      <c r="B853" s="7" t="s">
        <v>75</v>
      </c>
      <c r="C853" s="23">
        <v>44832</v>
      </c>
      <c r="D853" s="24">
        <v>0.35555555555555557</v>
      </c>
      <c r="E853" s="1" t="s">
        <v>1689</v>
      </c>
    </row>
    <row r="854" spans="1:5" ht="50.1" customHeight="1" x14ac:dyDescent="0.25">
      <c r="A854" s="7">
        <f t="shared" si="14"/>
        <v>851</v>
      </c>
      <c r="B854" s="7" t="s">
        <v>911</v>
      </c>
      <c r="C854" s="26">
        <v>44833</v>
      </c>
      <c r="D854" s="27">
        <v>0.44097222222222227</v>
      </c>
      <c r="E854" s="7">
        <v>36252</v>
      </c>
    </row>
    <row r="855" spans="1:5" ht="50.1" customHeight="1" x14ac:dyDescent="0.25">
      <c r="A855" s="7">
        <f t="shared" si="14"/>
        <v>852</v>
      </c>
      <c r="B855" s="7" t="s">
        <v>912</v>
      </c>
      <c r="C855" s="26">
        <v>44833</v>
      </c>
      <c r="D855" s="7" t="s">
        <v>6</v>
      </c>
      <c r="E855" s="7">
        <v>36304</v>
      </c>
    </row>
    <row r="856" spans="1:5" ht="50.1" customHeight="1" x14ac:dyDescent="0.25">
      <c r="A856" s="7">
        <f t="shared" ref="A856:A925" si="15">A855+1</f>
        <v>853</v>
      </c>
      <c r="B856" s="1" t="s">
        <v>913</v>
      </c>
      <c r="C856" s="23">
        <v>44838</v>
      </c>
      <c r="D856" s="24">
        <v>0.3611111111111111</v>
      </c>
      <c r="E856" s="1" t="s">
        <v>1816</v>
      </c>
    </row>
    <row r="857" spans="1:5" ht="50.1" customHeight="1" x14ac:dyDescent="0.25">
      <c r="A857" s="7">
        <f t="shared" si="15"/>
        <v>854</v>
      </c>
      <c r="B857" s="1" t="s">
        <v>2403</v>
      </c>
      <c r="C857" s="23">
        <v>44838</v>
      </c>
      <c r="D857" s="24">
        <v>0.7284722222222223</v>
      </c>
      <c r="E857" s="1" t="s">
        <v>2404</v>
      </c>
    </row>
    <row r="858" spans="1:5" ht="50.1" customHeight="1" x14ac:dyDescent="0.25">
      <c r="A858" s="7">
        <f t="shared" si="15"/>
        <v>855</v>
      </c>
      <c r="B858" s="39" t="s">
        <v>1283</v>
      </c>
      <c r="C858" s="23">
        <v>44839</v>
      </c>
      <c r="D858" s="24">
        <v>0.63472222222222219</v>
      </c>
      <c r="E858" s="1" t="s">
        <v>1787</v>
      </c>
    </row>
    <row r="859" spans="1:5" ht="50.1" customHeight="1" x14ac:dyDescent="0.25">
      <c r="A859" s="7">
        <f>A858+1</f>
        <v>856</v>
      </c>
      <c r="B859" s="7" t="s">
        <v>914</v>
      </c>
      <c r="C859" s="23">
        <v>44841</v>
      </c>
      <c r="D859" s="24">
        <v>0.66041666666666665</v>
      </c>
      <c r="E859" s="1">
        <v>37461</v>
      </c>
    </row>
    <row r="860" spans="1:5" ht="50.1" customHeight="1" x14ac:dyDescent="0.25">
      <c r="A860" s="7">
        <f>A859+1</f>
        <v>857</v>
      </c>
      <c r="B860" s="7" t="s">
        <v>976</v>
      </c>
      <c r="C860" s="23">
        <v>44841</v>
      </c>
      <c r="D860" s="1" t="s">
        <v>6</v>
      </c>
      <c r="E860" s="1" t="s">
        <v>1688</v>
      </c>
    </row>
    <row r="861" spans="1:5" ht="50.1" customHeight="1" x14ac:dyDescent="0.25">
      <c r="A861" s="7">
        <f t="shared" si="15"/>
        <v>858</v>
      </c>
      <c r="B861" s="39" t="s">
        <v>1282</v>
      </c>
      <c r="C861" s="23">
        <v>44845</v>
      </c>
      <c r="D861" s="24">
        <v>0.44097222222222227</v>
      </c>
      <c r="E861" s="1" t="s">
        <v>1788</v>
      </c>
    </row>
    <row r="862" spans="1:5" ht="50.1" customHeight="1" x14ac:dyDescent="0.25">
      <c r="A862" s="7">
        <f t="shared" si="15"/>
        <v>859</v>
      </c>
      <c r="B862" s="7" t="s">
        <v>1147</v>
      </c>
      <c r="C862" s="23">
        <v>44845</v>
      </c>
      <c r="D862" s="24">
        <v>0.45</v>
      </c>
      <c r="E862" s="1">
        <v>1642</v>
      </c>
    </row>
    <row r="863" spans="1:5" ht="50.1" customHeight="1" x14ac:dyDescent="0.25">
      <c r="A863" s="7">
        <f t="shared" si="15"/>
        <v>860</v>
      </c>
      <c r="B863" s="7" t="s">
        <v>915</v>
      </c>
      <c r="C863" s="26">
        <v>44845</v>
      </c>
      <c r="D863" s="27">
        <v>0.47569444444444442</v>
      </c>
      <c r="E863" s="7">
        <v>37819</v>
      </c>
    </row>
    <row r="864" spans="1:5" ht="50.1" customHeight="1" x14ac:dyDescent="0.25">
      <c r="A864" s="7">
        <f t="shared" si="15"/>
        <v>861</v>
      </c>
      <c r="B864" s="1" t="s">
        <v>916</v>
      </c>
      <c r="C864" s="23">
        <v>44845</v>
      </c>
      <c r="D864" s="24">
        <v>0.47847222222222219</v>
      </c>
      <c r="E864" s="1" t="s">
        <v>1817</v>
      </c>
    </row>
    <row r="865" spans="1:5" ht="50.1" customHeight="1" x14ac:dyDescent="0.25">
      <c r="A865" s="7">
        <f t="shared" si="15"/>
        <v>862</v>
      </c>
      <c r="B865" s="7" t="s">
        <v>1440</v>
      </c>
      <c r="C865" s="26">
        <v>44846</v>
      </c>
      <c r="D865" s="27">
        <v>0.63541666666666663</v>
      </c>
      <c r="E865" s="7" t="s">
        <v>1725</v>
      </c>
    </row>
    <row r="866" spans="1:5" ht="50.1" customHeight="1" x14ac:dyDescent="0.25">
      <c r="A866" s="7">
        <f t="shared" si="15"/>
        <v>863</v>
      </c>
      <c r="B866" s="7" t="s">
        <v>1148</v>
      </c>
      <c r="C866" s="23">
        <v>44848</v>
      </c>
      <c r="D866" s="24">
        <v>0.46875</v>
      </c>
      <c r="E866" s="1">
        <v>38472</v>
      </c>
    </row>
    <row r="867" spans="1:5" ht="50.1" customHeight="1" x14ac:dyDescent="0.25">
      <c r="A867" s="7">
        <f t="shared" si="15"/>
        <v>864</v>
      </c>
      <c r="B867" s="7" t="s">
        <v>917</v>
      </c>
      <c r="C867" s="23">
        <v>44848</v>
      </c>
      <c r="D867" s="24">
        <v>0.55763888888888891</v>
      </c>
      <c r="E867" s="1">
        <v>38513</v>
      </c>
    </row>
    <row r="868" spans="1:5" ht="50.1" customHeight="1" x14ac:dyDescent="0.25">
      <c r="A868" s="7">
        <f t="shared" si="15"/>
        <v>865</v>
      </c>
      <c r="B868" s="7" t="s">
        <v>1149</v>
      </c>
      <c r="C868" s="23">
        <v>44848</v>
      </c>
      <c r="D868" s="1" t="s">
        <v>6</v>
      </c>
      <c r="E868" s="1">
        <v>7376</v>
      </c>
    </row>
    <row r="869" spans="1:5" ht="50.1" customHeight="1" x14ac:dyDescent="0.25">
      <c r="A869" s="7">
        <f t="shared" si="15"/>
        <v>866</v>
      </c>
      <c r="B869" s="39" t="s">
        <v>1618</v>
      </c>
      <c r="C869" s="23">
        <v>44852</v>
      </c>
      <c r="D869" s="24">
        <v>0.52777777777777779</v>
      </c>
      <c r="E869" s="1">
        <v>38958</v>
      </c>
    </row>
    <row r="870" spans="1:5" ht="50.1" customHeight="1" x14ac:dyDescent="0.25">
      <c r="A870" s="7">
        <f t="shared" si="15"/>
        <v>867</v>
      </c>
      <c r="B870" s="7" t="s">
        <v>918</v>
      </c>
      <c r="C870" s="26">
        <v>44852</v>
      </c>
      <c r="D870" s="27">
        <v>0.59305555555555556</v>
      </c>
      <c r="E870" s="7">
        <v>38980</v>
      </c>
    </row>
    <row r="871" spans="1:5" ht="50.1" customHeight="1" x14ac:dyDescent="0.25">
      <c r="A871" s="7">
        <f t="shared" si="15"/>
        <v>868</v>
      </c>
      <c r="B871" s="7" t="s">
        <v>2059</v>
      </c>
      <c r="C871" s="26">
        <v>44853</v>
      </c>
      <c r="D871" s="27">
        <v>0.61319444444444449</v>
      </c>
      <c r="E871" s="7" t="s">
        <v>2060</v>
      </c>
    </row>
    <row r="872" spans="1:5" s="47" customFormat="1" ht="50.1" customHeight="1" x14ac:dyDescent="0.25">
      <c r="A872" s="7">
        <v>869</v>
      </c>
      <c r="B872" s="7" t="s">
        <v>919</v>
      </c>
      <c r="C872" s="23">
        <v>44854</v>
      </c>
      <c r="D872" s="24">
        <v>0.38541666666666669</v>
      </c>
      <c r="E872" s="1">
        <v>39336</v>
      </c>
    </row>
    <row r="873" spans="1:5" ht="50.1" customHeight="1" x14ac:dyDescent="0.25">
      <c r="A873" s="7">
        <v>870</v>
      </c>
      <c r="B873" s="7" t="s">
        <v>977</v>
      </c>
      <c r="C873" s="23">
        <v>44854</v>
      </c>
      <c r="D873" s="24">
        <v>0.53819444444444442</v>
      </c>
      <c r="E873" s="1" t="s">
        <v>1697</v>
      </c>
    </row>
    <row r="874" spans="1:5" ht="50.1" customHeight="1" x14ac:dyDescent="0.25">
      <c r="A874" s="7">
        <f t="shared" si="15"/>
        <v>871</v>
      </c>
      <c r="B874" s="7" t="s">
        <v>920</v>
      </c>
      <c r="C874" s="26">
        <v>44855</v>
      </c>
      <c r="D874" s="27">
        <v>0.73958333333333337</v>
      </c>
      <c r="E874" s="7" t="s">
        <v>1724</v>
      </c>
    </row>
    <row r="875" spans="1:5" ht="50.1" customHeight="1" x14ac:dyDescent="0.25">
      <c r="A875" s="7">
        <f t="shared" si="15"/>
        <v>872</v>
      </c>
      <c r="B875" s="7" t="s">
        <v>921</v>
      </c>
      <c r="C875" s="26">
        <v>44858</v>
      </c>
      <c r="D875" s="27">
        <v>0.4236111111111111</v>
      </c>
      <c r="E875" s="7">
        <v>39817</v>
      </c>
    </row>
    <row r="876" spans="1:5" ht="50.1" customHeight="1" x14ac:dyDescent="0.25">
      <c r="A876" s="7">
        <f t="shared" si="15"/>
        <v>873</v>
      </c>
      <c r="B876" s="7" t="s">
        <v>922</v>
      </c>
      <c r="C876" s="26">
        <v>44858</v>
      </c>
      <c r="D876" s="27">
        <v>0.58402777777777781</v>
      </c>
      <c r="E876" s="7" t="s">
        <v>1723</v>
      </c>
    </row>
    <row r="877" spans="1:5" ht="50.1" customHeight="1" x14ac:dyDescent="0.25">
      <c r="A877" s="7">
        <f t="shared" si="15"/>
        <v>874</v>
      </c>
      <c r="B877" s="7" t="s">
        <v>923</v>
      </c>
      <c r="C877" s="23">
        <v>44860</v>
      </c>
      <c r="D877" s="1" t="s">
        <v>6</v>
      </c>
      <c r="E877" s="1">
        <v>7740</v>
      </c>
    </row>
    <row r="878" spans="1:5" ht="50.1" customHeight="1" x14ac:dyDescent="0.25">
      <c r="A878" s="7">
        <f t="shared" si="15"/>
        <v>875</v>
      </c>
      <c r="B878" s="7" t="s">
        <v>924</v>
      </c>
      <c r="C878" s="23">
        <v>44862</v>
      </c>
      <c r="D878" s="24">
        <v>0.54722222222222217</v>
      </c>
      <c r="E878" s="1">
        <v>40804</v>
      </c>
    </row>
    <row r="879" spans="1:5" ht="50.1" customHeight="1" x14ac:dyDescent="0.25">
      <c r="A879" s="7">
        <f>A878+1</f>
        <v>876</v>
      </c>
      <c r="B879" s="7" t="s">
        <v>925</v>
      </c>
      <c r="C879" s="23">
        <v>44866</v>
      </c>
      <c r="D879" s="24">
        <v>0.43472222222222223</v>
      </c>
      <c r="E879" s="1">
        <v>41267</v>
      </c>
    </row>
    <row r="880" spans="1:5" ht="50.1" customHeight="1" x14ac:dyDescent="0.25">
      <c r="A880" s="7">
        <f>A879+1</f>
        <v>877</v>
      </c>
      <c r="B880" s="7" t="s">
        <v>1654</v>
      </c>
      <c r="C880" s="23">
        <v>44866</v>
      </c>
      <c r="D880" s="24">
        <v>0.66805555555555562</v>
      </c>
      <c r="E880" s="1">
        <v>41428</v>
      </c>
    </row>
    <row r="881" spans="1:5" ht="50.1" customHeight="1" x14ac:dyDescent="0.25">
      <c r="A881" s="7">
        <v>878</v>
      </c>
      <c r="B881" s="7" t="s">
        <v>1699</v>
      </c>
      <c r="C881" s="23">
        <v>44866</v>
      </c>
      <c r="D881" s="24">
        <v>0.68402777777777779</v>
      </c>
      <c r="E881" s="1" t="s">
        <v>1700</v>
      </c>
    </row>
    <row r="882" spans="1:5" ht="50.1" customHeight="1" x14ac:dyDescent="0.25">
      <c r="A882" s="7">
        <v>879</v>
      </c>
      <c r="B882" s="7" t="s">
        <v>978</v>
      </c>
      <c r="C882" s="23">
        <v>44866</v>
      </c>
      <c r="D882" s="24">
        <v>0.71527777777777779</v>
      </c>
      <c r="E882" s="1" t="s">
        <v>1698</v>
      </c>
    </row>
    <row r="883" spans="1:5" ht="50.1" customHeight="1" x14ac:dyDescent="0.25">
      <c r="A883" s="7">
        <f t="shared" si="15"/>
        <v>880</v>
      </c>
      <c r="B883" s="7" t="s">
        <v>926</v>
      </c>
      <c r="C883" s="23">
        <v>44867</v>
      </c>
      <c r="D883" s="24">
        <v>0.48958333333333331</v>
      </c>
      <c r="E883" s="1">
        <v>41550</v>
      </c>
    </row>
    <row r="884" spans="1:5" ht="50.1" customHeight="1" x14ac:dyDescent="0.25">
      <c r="A884" s="7">
        <f t="shared" si="15"/>
        <v>881</v>
      </c>
      <c r="B884" s="7" t="s">
        <v>927</v>
      </c>
      <c r="C884" s="26">
        <v>44867</v>
      </c>
      <c r="D884" s="27">
        <v>0.65972222222222221</v>
      </c>
      <c r="E884" s="7">
        <v>41632</v>
      </c>
    </row>
    <row r="885" spans="1:5" ht="50.1" customHeight="1" x14ac:dyDescent="0.25">
      <c r="A885" s="7">
        <f t="shared" si="15"/>
        <v>882</v>
      </c>
      <c r="B885" s="7" t="s">
        <v>928</v>
      </c>
      <c r="C885" s="23">
        <v>44868</v>
      </c>
      <c r="D885" s="24">
        <v>0.42777777777777781</v>
      </c>
      <c r="E885" s="1">
        <v>41777</v>
      </c>
    </row>
    <row r="886" spans="1:5" ht="50.1" customHeight="1" x14ac:dyDescent="0.25">
      <c r="A886" s="7">
        <f t="shared" si="15"/>
        <v>883</v>
      </c>
      <c r="B886" s="1" t="s">
        <v>929</v>
      </c>
      <c r="C886" s="23">
        <v>44868</v>
      </c>
      <c r="D886" s="24">
        <v>0.44444444444444442</v>
      </c>
      <c r="E886" s="1" t="s">
        <v>1818</v>
      </c>
    </row>
    <row r="887" spans="1:5" ht="50.1" customHeight="1" x14ac:dyDescent="0.25">
      <c r="A887" s="7">
        <f t="shared" si="15"/>
        <v>884</v>
      </c>
      <c r="B887" s="1" t="s">
        <v>930</v>
      </c>
      <c r="C887" s="23">
        <v>44868</v>
      </c>
      <c r="D887" s="24">
        <v>0.45833333333333331</v>
      </c>
      <c r="E887" s="1" t="s">
        <v>1819</v>
      </c>
    </row>
    <row r="888" spans="1:5" ht="68.25" customHeight="1" x14ac:dyDescent="0.25">
      <c r="A888" s="7">
        <f t="shared" si="15"/>
        <v>885</v>
      </c>
      <c r="B888" s="7" t="s">
        <v>931</v>
      </c>
      <c r="C888" s="26">
        <v>44872</v>
      </c>
      <c r="D888" s="27">
        <v>0.58680555555555558</v>
      </c>
      <c r="E888" s="7">
        <v>42041</v>
      </c>
    </row>
    <row r="889" spans="1:5" ht="50.1" customHeight="1" x14ac:dyDescent="0.25">
      <c r="A889" s="7">
        <f t="shared" si="15"/>
        <v>886</v>
      </c>
      <c r="B889" s="7" t="s">
        <v>1150</v>
      </c>
      <c r="C889" s="23">
        <v>44874</v>
      </c>
      <c r="D889" s="24">
        <v>0.66319444444444442</v>
      </c>
      <c r="E889" s="1">
        <v>42537</v>
      </c>
    </row>
    <row r="890" spans="1:5" ht="50.1" customHeight="1" x14ac:dyDescent="0.25">
      <c r="A890" s="7">
        <f t="shared" si="15"/>
        <v>887</v>
      </c>
      <c r="B890" s="39" t="s">
        <v>1281</v>
      </c>
      <c r="C890" s="23">
        <v>44875</v>
      </c>
      <c r="D890" s="24">
        <v>0.41944444444444445</v>
      </c>
      <c r="E890" s="1">
        <v>42647</v>
      </c>
    </row>
    <row r="891" spans="1:5" ht="50.1" customHeight="1" x14ac:dyDescent="0.25">
      <c r="A891" s="7">
        <f t="shared" si="15"/>
        <v>888</v>
      </c>
      <c r="B891" s="39" t="s">
        <v>933</v>
      </c>
      <c r="C891" s="44">
        <v>44875</v>
      </c>
      <c r="D891" s="39" t="s">
        <v>6</v>
      </c>
      <c r="E891" s="39" t="s">
        <v>1722</v>
      </c>
    </row>
    <row r="892" spans="1:5" ht="50.1" customHeight="1" x14ac:dyDescent="0.25">
      <c r="A892" s="7">
        <f t="shared" si="15"/>
        <v>889</v>
      </c>
      <c r="B892" s="1" t="s">
        <v>932</v>
      </c>
      <c r="C892" s="23">
        <v>44876</v>
      </c>
      <c r="D892" s="24">
        <v>0.44861111111111113</v>
      </c>
      <c r="E892" s="1" t="s">
        <v>1820</v>
      </c>
    </row>
    <row r="893" spans="1:5" ht="50.1" customHeight="1" x14ac:dyDescent="0.25">
      <c r="A893" s="7">
        <f t="shared" si="15"/>
        <v>890</v>
      </c>
      <c r="B893" s="7" t="s">
        <v>979</v>
      </c>
      <c r="C893" s="23">
        <v>44880</v>
      </c>
      <c r="D893" s="24">
        <v>0.53749999999999998</v>
      </c>
      <c r="E893" s="1" t="s">
        <v>1692</v>
      </c>
    </row>
    <row r="894" spans="1:5" ht="50.1" customHeight="1" x14ac:dyDescent="0.25">
      <c r="A894" s="7">
        <f t="shared" si="15"/>
        <v>891</v>
      </c>
      <c r="B894" s="7" t="s">
        <v>934</v>
      </c>
      <c r="C894" s="23">
        <v>44882</v>
      </c>
      <c r="D894" s="24">
        <v>0.60486111111111118</v>
      </c>
      <c r="E894" s="1">
        <v>43962</v>
      </c>
    </row>
    <row r="895" spans="1:5" ht="50.1" customHeight="1" x14ac:dyDescent="0.25">
      <c r="A895" s="7">
        <f t="shared" si="15"/>
        <v>892</v>
      </c>
      <c r="B895" s="7" t="s">
        <v>935</v>
      </c>
      <c r="C895" s="23">
        <v>44882</v>
      </c>
      <c r="D895" s="1" t="s">
        <v>6</v>
      </c>
      <c r="E895" s="1">
        <v>8444</v>
      </c>
    </row>
    <row r="896" spans="1:5" ht="50.1" customHeight="1" x14ac:dyDescent="0.25">
      <c r="A896" s="7">
        <f t="shared" si="15"/>
        <v>893</v>
      </c>
      <c r="B896" s="7" t="s">
        <v>980</v>
      </c>
      <c r="C896" s="23">
        <v>44883</v>
      </c>
      <c r="D896" s="24">
        <v>0.48125000000000001</v>
      </c>
      <c r="E896" s="1" t="s">
        <v>1693</v>
      </c>
    </row>
    <row r="897" spans="1:5" ht="50.1" customHeight="1" x14ac:dyDescent="0.25">
      <c r="A897" s="7">
        <f t="shared" si="15"/>
        <v>894</v>
      </c>
      <c r="B897" s="7" t="s">
        <v>936</v>
      </c>
      <c r="C897" s="26">
        <v>44887</v>
      </c>
      <c r="D897" s="27">
        <v>0.4597222222222222</v>
      </c>
      <c r="E897" s="7" t="s">
        <v>1721</v>
      </c>
    </row>
    <row r="898" spans="1:5" ht="50.1" customHeight="1" x14ac:dyDescent="0.25">
      <c r="A898" s="7">
        <f t="shared" si="15"/>
        <v>895</v>
      </c>
      <c r="B898" s="7" t="s">
        <v>937</v>
      </c>
      <c r="C898" s="23">
        <v>44889</v>
      </c>
      <c r="D898" s="24">
        <v>0.38541666666666669</v>
      </c>
      <c r="E898" s="1">
        <v>45068</v>
      </c>
    </row>
    <row r="899" spans="1:5" ht="50.1" customHeight="1" x14ac:dyDescent="0.25">
      <c r="A899" s="7">
        <f t="shared" si="15"/>
        <v>896</v>
      </c>
      <c r="B899" s="7" t="s">
        <v>1151</v>
      </c>
      <c r="C899" s="23">
        <v>44889</v>
      </c>
      <c r="D899" s="24">
        <v>0.59722222222222221</v>
      </c>
      <c r="E899" s="1">
        <v>45215</v>
      </c>
    </row>
    <row r="900" spans="1:5" s="48" customFormat="1" ht="50.1" customHeight="1" x14ac:dyDescent="0.25">
      <c r="A900" s="7">
        <f t="shared" si="15"/>
        <v>897</v>
      </c>
      <c r="B900" s="7" t="s">
        <v>981</v>
      </c>
      <c r="C900" s="23">
        <v>44889</v>
      </c>
      <c r="D900" s="1" t="s">
        <v>6</v>
      </c>
      <c r="E900" s="1" t="s">
        <v>1694</v>
      </c>
    </row>
    <row r="901" spans="1:5" ht="50.1" customHeight="1" x14ac:dyDescent="0.25">
      <c r="A901" s="7">
        <f t="shared" si="15"/>
        <v>898</v>
      </c>
      <c r="B901" s="1" t="s">
        <v>938</v>
      </c>
      <c r="C901" s="23">
        <v>44895</v>
      </c>
      <c r="D901" s="1" t="s">
        <v>6</v>
      </c>
      <c r="E901" s="1" t="s">
        <v>1821</v>
      </c>
    </row>
    <row r="902" spans="1:5" ht="50.1" customHeight="1" x14ac:dyDescent="0.25">
      <c r="A902" s="7">
        <f t="shared" si="15"/>
        <v>899</v>
      </c>
      <c r="B902" s="7" t="s">
        <v>939</v>
      </c>
      <c r="C902" s="23">
        <v>44896</v>
      </c>
      <c r="D902" s="24">
        <v>0.63055555555555554</v>
      </c>
      <c r="E902" s="1">
        <v>46303</v>
      </c>
    </row>
    <row r="903" spans="1:5" ht="50.1" customHeight="1" x14ac:dyDescent="0.25">
      <c r="A903" s="7">
        <f>A902+1</f>
        <v>900</v>
      </c>
      <c r="B903" s="7" t="s">
        <v>940</v>
      </c>
      <c r="C903" s="23">
        <v>44897</v>
      </c>
      <c r="D903" s="24">
        <v>0.3659722222222222</v>
      </c>
      <c r="E903" s="1">
        <v>46362</v>
      </c>
    </row>
    <row r="904" spans="1:5" ht="50.1" customHeight="1" x14ac:dyDescent="0.25">
      <c r="A904" s="7">
        <f t="shared" si="15"/>
        <v>901</v>
      </c>
      <c r="B904" s="7" t="s">
        <v>982</v>
      </c>
      <c r="C904" s="23">
        <v>44897</v>
      </c>
      <c r="D904" s="24">
        <v>0.43055555555555558</v>
      </c>
      <c r="E904" s="1" t="s">
        <v>1695</v>
      </c>
    </row>
    <row r="905" spans="1:5" ht="50.1" customHeight="1" x14ac:dyDescent="0.25">
      <c r="A905" s="7">
        <v>902</v>
      </c>
      <c r="B905" s="7" t="s">
        <v>941</v>
      </c>
      <c r="C905" s="26">
        <v>44898</v>
      </c>
      <c r="D905" s="27">
        <v>0.53472222222222221</v>
      </c>
      <c r="E905" s="7">
        <v>4664</v>
      </c>
    </row>
    <row r="906" spans="1:5" ht="50.1" customHeight="1" x14ac:dyDescent="0.25">
      <c r="A906" s="7">
        <v>903</v>
      </c>
      <c r="B906" s="7" t="s">
        <v>1173</v>
      </c>
      <c r="C906" s="26">
        <v>44901</v>
      </c>
      <c r="D906" s="27">
        <v>0.55555555555555558</v>
      </c>
      <c r="E906" s="7" t="s">
        <v>1796</v>
      </c>
    </row>
    <row r="907" spans="1:5" ht="50.1" customHeight="1" x14ac:dyDescent="0.25">
      <c r="A907" s="7">
        <f t="shared" si="15"/>
        <v>904</v>
      </c>
      <c r="B907" s="1" t="s">
        <v>942</v>
      </c>
      <c r="C907" s="23">
        <v>44903</v>
      </c>
      <c r="D907" s="24">
        <v>0.6875</v>
      </c>
      <c r="E907" s="1" t="s">
        <v>1822</v>
      </c>
    </row>
    <row r="908" spans="1:5" ht="50.1" customHeight="1" x14ac:dyDescent="0.25">
      <c r="A908" s="7">
        <f t="shared" si="15"/>
        <v>905</v>
      </c>
      <c r="B908" s="1" t="s">
        <v>943</v>
      </c>
      <c r="C908" s="23">
        <v>44904</v>
      </c>
      <c r="D908" s="24">
        <v>0.64236111111111105</v>
      </c>
      <c r="E908" s="1">
        <v>47860</v>
      </c>
    </row>
    <row r="909" spans="1:5" ht="50.1" customHeight="1" x14ac:dyDescent="0.25">
      <c r="A909" s="7">
        <f t="shared" si="15"/>
        <v>906</v>
      </c>
      <c r="B909" s="7" t="s">
        <v>1174</v>
      </c>
      <c r="C909" s="26">
        <v>44905</v>
      </c>
      <c r="D909" s="27">
        <v>0.40833333333333338</v>
      </c>
      <c r="E909" s="7" t="s">
        <v>1797</v>
      </c>
    </row>
    <row r="910" spans="1:5" ht="50.1" customHeight="1" x14ac:dyDescent="0.25">
      <c r="A910" s="7">
        <f t="shared" si="15"/>
        <v>907</v>
      </c>
      <c r="B910" s="1" t="s">
        <v>944</v>
      </c>
      <c r="C910" s="23">
        <v>44908</v>
      </c>
      <c r="D910" s="24">
        <v>0.47083333333333338</v>
      </c>
      <c r="E910" s="1" t="s">
        <v>1823</v>
      </c>
    </row>
    <row r="911" spans="1:5" ht="50.1" customHeight="1" x14ac:dyDescent="0.25">
      <c r="A911" s="7">
        <f>A910+1</f>
        <v>908</v>
      </c>
      <c r="B911" s="1" t="s">
        <v>945</v>
      </c>
      <c r="C911" s="23">
        <v>44910</v>
      </c>
      <c r="D911" s="24">
        <v>0.59305555555555556</v>
      </c>
      <c r="E911" s="1" t="s">
        <v>1824</v>
      </c>
    </row>
    <row r="912" spans="1:5" ht="50.1" customHeight="1" x14ac:dyDescent="0.25">
      <c r="A912" s="7">
        <f t="shared" si="15"/>
        <v>909</v>
      </c>
      <c r="B912" s="7" t="s">
        <v>983</v>
      </c>
      <c r="C912" s="23">
        <v>44910</v>
      </c>
      <c r="D912" s="24">
        <v>0.67222222222222217</v>
      </c>
      <c r="E912" s="1" t="s">
        <v>1696</v>
      </c>
    </row>
    <row r="913" spans="1:5" ht="50.1" customHeight="1" x14ac:dyDescent="0.25">
      <c r="A913" s="7">
        <f t="shared" si="15"/>
        <v>910</v>
      </c>
      <c r="B913" s="7" t="s">
        <v>946</v>
      </c>
      <c r="C913" s="26">
        <v>44911</v>
      </c>
      <c r="D913" s="27">
        <v>0.39583333333333331</v>
      </c>
      <c r="E913" s="7">
        <v>48841</v>
      </c>
    </row>
    <row r="914" spans="1:5" ht="50.1" customHeight="1" x14ac:dyDescent="0.25">
      <c r="A914" s="7">
        <f t="shared" si="15"/>
        <v>911</v>
      </c>
      <c r="B914" s="7" t="s">
        <v>2345</v>
      </c>
      <c r="C914" s="26">
        <v>44915</v>
      </c>
      <c r="D914" s="27">
        <v>0.68333333333333324</v>
      </c>
      <c r="E914" s="7" t="s">
        <v>2346</v>
      </c>
    </row>
    <row r="915" spans="1:5" ht="50.1" customHeight="1" x14ac:dyDescent="0.25">
      <c r="A915" s="7">
        <v>912</v>
      </c>
      <c r="B915" s="7" t="s">
        <v>1152</v>
      </c>
      <c r="C915" s="23">
        <v>44921</v>
      </c>
      <c r="D915" s="24">
        <v>0.40277777777777773</v>
      </c>
      <c r="E915" s="1">
        <v>50163</v>
      </c>
    </row>
    <row r="916" spans="1:5" ht="50.1" customHeight="1" x14ac:dyDescent="0.25">
      <c r="A916" s="7">
        <v>913</v>
      </c>
      <c r="B916" s="7" t="s">
        <v>947</v>
      </c>
      <c r="C916" s="23">
        <v>44922</v>
      </c>
      <c r="D916" s="24">
        <v>0.38541666666666669</v>
      </c>
      <c r="E916" s="1">
        <v>50359</v>
      </c>
    </row>
    <row r="917" spans="1:5" ht="50.1" customHeight="1" x14ac:dyDescent="0.25">
      <c r="A917" s="7">
        <v>914</v>
      </c>
      <c r="B917" s="7" t="s">
        <v>948</v>
      </c>
      <c r="C917" s="23">
        <v>44922</v>
      </c>
      <c r="D917" s="24">
        <v>0.44791666666666669</v>
      </c>
      <c r="E917" s="1">
        <v>50423</v>
      </c>
    </row>
    <row r="918" spans="1:5" ht="50.1" customHeight="1" x14ac:dyDescent="0.25">
      <c r="A918" s="7">
        <v>915</v>
      </c>
      <c r="B918" s="39" t="s">
        <v>1280</v>
      </c>
      <c r="C918" s="23">
        <v>44922</v>
      </c>
      <c r="D918" s="24">
        <v>0.61597222222222225</v>
      </c>
      <c r="E918" s="1">
        <v>50558</v>
      </c>
    </row>
    <row r="919" spans="1:5" ht="50.1" customHeight="1" x14ac:dyDescent="0.25">
      <c r="A919" s="7">
        <f t="shared" si="15"/>
        <v>916</v>
      </c>
      <c r="B919" s="7" t="s">
        <v>984</v>
      </c>
      <c r="C919" s="23">
        <v>44924</v>
      </c>
      <c r="D919" s="1" t="s">
        <v>6</v>
      </c>
      <c r="E919" s="1">
        <v>9740</v>
      </c>
    </row>
    <row r="920" spans="1:5" ht="50.1" customHeight="1" x14ac:dyDescent="0.25">
      <c r="A920" s="7">
        <f t="shared" si="15"/>
        <v>917</v>
      </c>
      <c r="B920" s="7" t="s">
        <v>2401</v>
      </c>
      <c r="C920" s="23">
        <v>44924</v>
      </c>
      <c r="D920" s="1" t="s">
        <v>6</v>
      </c>
      <c r="E920" s="1" t="s">
        <v>2402</v>
      </c>
    </row>
    <row r="921" spans="1:5" ht="50.1" customHeight="1" x14ac:dyDescent="0.25">
      <c r="A921" s="7">
        <f t="shared" si="15"/>
        <v>918</v>
      </c>
      <c r="B921" s="7" t="s">
        <v>949</v>
      </c>
      <c r="C921" s="23">
        <v>44936</v>
      </c>
      <c r="D921" s="24">
        <v>0.3840277777777778</v>
      </c>
      <c r="E921" s="1">
        <v>249</v>
      </c>
    </row>
    <row r="922" spans="1:5" ht="50.1" customHeight="1" x14ac:dyDescent="0.25">
      <c r="A922" s="7">
        <v>919</v>
      </c>
      <c r="B922" s="7" t="s">
        <v>950</v>
      </c>
      <c r="C922" s="26">
        <v>44937</v>
      </c>
      <c r="D922" s="27">
        <v>0.58819444444444446</v>
      </c>
      <c r="E922" s="7">
        <v>603</v>
      </c>
    </row>
    <row r="923" spans="1:5" ht="50.1" customHeight="1" x14ac:dyDescent="0.25">
      <c r="A923" s="7">
        <v>920</v>
      </c>
      <c r="B923" s="7" t="s">
        <v>2399</v>
      </c>
      <c r="C923" s="26">
        <v>44938</v>
      </c>
      <c r="D923" s="27">
        <v>0.36736111111111108</v>
      </c>
      <c r="E923" s="7" t="s">
        <v>2400</v>
      </c>
    </row>
    <row r="924" spans="1:5" ht="50.1" customHeight="1" x14ac:dyDescent="0.25">
      <c r="A924" s="7">
        <f t="shared" si="15"/>
        <v>921</v>
      </c>
      <c r="B924" s="7" t="s">
        <v>951</v>
      </c>
      <c r="C924" s="23">
        <v>44938</v>
      </c>
      <c r="D924" s="24">
        <v>0.63541666666666663</v>
      </c>
      <c r="E924" s="1">
        <v>892</v>
      </c>
    </row>
    <row r="925" spans="1:5" ht="50.1" customHeight="1" x14ac:dyDescent="0.25">
      <c r="A925" s="7">
        <f t="shared" si="15"/>
        <v>922</v>
      </c>
      <c r="B925" s="7" t="s">
        <v>32</v>
      </c>
      <c r="C925" s="23">
        <v>44939</v>
      </c>
      <c r="D925" s="24">
        <v>0.55486111111111114</v>
      </c>
      <c r="E925" s="1">
        <v>1067</v>
      </c>
    </row>
    <row r="926" spans="1:5" ht="50.1" customHeight="1" x14ac:dyDescent="0.25">
      <c r="A926" s="7">
        <f t="shared" ref="A926:A995" si="16">A925+1</f>
        <v>923</v>
      </c>
      <c r="B926" s="7" t="s">
        <v>952</v>
      </c>
      <c r="C926" s="23">
        <v>44939</v>
      </c>
      <c r="D926" s="24">
        <v>0.6791666666666667</v>
      </c>
      <c r="E926" s="1">
        <v>1133</v>
      </c>
    </row>
    <row r="927" spans="1:5" ht="50.1" customHeight="1" x14ac:dyDescent="0.25">
      <c r="A927" s="7">
        <f t="shared" si="16"/>
        <v>924</v>
      </c>
      <c r="B927" s="7" t="s">
        <v>953</v>
      </c>
      <c r="C927" s="26">
        <v>44942</v>
      </c>
      <c r="D927" s="27">
        <v>0.36805555555555558</v>
      </c>
      <c r="E927" s="7">
        <v>1201</v>
      </c>
    </row>
    <row r="928" spans="1:5" ht="50.1" customHeight="1" x14ac:dyDescent="0.25">
      <c r="A928" s="7">
        <f t="shared" si="16"/>
        <v>925</v>
      </c>
      <c r="B928" s="7" t="s">
        <v>1176</v>
      </c>
      <c r="C928" s="26">
        <v>44942</v>
      </c>
      <c r="D928" s="27">
        <v>0.52430555555555558</v>
      </c>
      <c r="E928" s="7">
        <v>1301</v>
      </c>
    </row>
    <row r="929" spans="1:5" ht="50.1" customHeight="1" x14ac:dyDescent="0.25">
      <c r="A929" s="7">
        <f t="shared" si="16"/>
        <v>926</v>
      </c>
      <c r="B929" s="7" t="s">
        <v>1177</v>
      </c>
      <c r="C929" s="26">
        <v>44943</v>
      </c>
      <c r="D929" s="27">
        <v>0.63888888888888895</v>
      </c>
      <c r="E929" s="7">
        <v>1635</v>
      </c>
    </row>
    <row r="930" spans="1:5" ht="50.1" customHeight="1" x14ac:dyDescent="0.25">
      <c r="A930" s="7">
        <f t="shared" si="16"/>
        <v>927</v>
      </c>
      <c r="B930" s="7" t="s">
        <v>1178</v>
      </c>
      <c r="C930" s="26">
        <v>44945</v>
      </c>
      <c r="D930" s="27">
        <v>0.50763888888888886</v>
      </c>
      <c r="E930" s="7">
        <v>2083</v>
      </c>
    </row>
    <row r="931" spans="1:5" ht="50.1" customHeight="1" x14ac:dyDescent="0.25">
      <c r="A931" s="7">
        <f t="shared" si="16"/>
        <v>928</v>
      </c>
      <c r="B931" s="7" t="s">
        <v>1634</v>
      </c>
      <c r="C931" s="26">
        <v>44946</v>
      </c>
      <c r="D931" s="27">
        <v>0.4236111111111111</v>
      </c>
      <c r="E931" s="7">
        <v>2379</v>
      </c>
    </row>
    <row r="932" spans="1:5" ht="50.1" customHeight="1" x14ac:dyDescent="0.25">
      <c r="A932" s="7">
        <f t="shared" si="16"/>
        <v>929</v>
      </c>
      <c r="B932" s="7" t="s">
        <v>1179</v>
      </c>
      <c r="C932" s="26">
        <v>44949</v>
      </c>
      <c r="D932" s="27">
        <v>0.38194444444444442</v>
      </c>
      <c r="E932" s="7">
        <v>182</v>
      </c>
    </row>
    <row r="933" spans="1:5" ht="50.1" customHeight="1" x14ac:dyDescent="0.25">
      <c r="A933" s="7">
        <f t="shared" si="16"/>
        <v>930</v>
      </c>
      <c r="B933" s="7" t="s">
        <v>1180</v>
      </c>
      <c r="C933" s="26">
        <v>44950</v>
      </c>
      <c r="D933" s="27">
        <v>0.47222222222222227</v>
      </c>
      <c r="E933" s="7">
        <v>3054</v>
      </c>
    </row>
    <row r="934" spans="1:5" ht="50.1" customHeight="1" x14ac:dyDescent="0.25">
      <c r="A934" s="7">
        <f t="shared" si="16"/>
        <v>931</v>
      </c>
      <c r="B934" s="7" t="s">
        <v>1181</v>
      </c>
      <c r="C934" s="26">
        <v>44951</v>
      </c>
      <c r="D934" s="27">
        <v>0.54861111111111105</v>
      </c>
      <c r="E934" s="7">
        <v>3350</v>
      </c>
    </row>
    <row r="935" spans="1:5" ht="50.1" customHeight="1" x14ac:dyDescent="0.25">
      <c r="A935" s="7">
        <f t="shared" si="16"/>
        <v>932</v>
      </c>
      <c r="B935" s="7" t="s">
        <v>1182</v>
      </c>
      <c r="C935" s="26">
        <v>44951</v>
      </c>
      <c r="D935" s="27">
        <v>0.60763888888888895</v>
      </c>
      <c r="E935" s="7">
        <v>3364</v>
      </c>
    </row>
    <row r="936" spans="1:5" ht="50.1" customHeight="1" x14ac:dyDescent="0.25">
      <c r="A936" s="7">
        <f t="shared" si="16"/>
        <v>933</v>
      </c>
      <c r="B936" s="7" t="s">
        <v>1183</v>
      </c>
      <c r="C936" s="26">
        <v>44953</v>
      </c>
      <c r="D936" s="27">
        <v>0.42986111111111108</v>
      </c>
      <c r="E936" s="7">
        <v>3726</v>
      </c>
    </row>
    <row r="937" spans="1:5" ht="50.1" customHeight="1" x14ac:dyDescent="0.25">
      <c r="A937" s="7">
        <f t="shared" si="16"/>
        <v>934</v>
      </c>
      <c r="B937" s="7" t="s">
        <v>1274</v>
      </c>
      <c r="C937" s="26">
        <v>44956</v>
      </c>
      <c r="D937" s="27">
        <v>0.50069444444444444</v>
      </c>
      <c r="E937" s="7">
        <v>4069</v>
      </c>
    </row>
    <row r="938" spans="1:5" ht="50.1" customHeight="1" x14ac:dyDescent="0.25">
      <c r="A938" s="7">
        <f t="shared" si="16"/>
        <v>935</v>
      </c>
      <c r="B938" s="7" t="s">
        <v>1635</v>
      </c>
      <c r="C938" s="26">
        <v>44957</v>
      </c>
      <c r="D938" s="27">
        <v>0.66666666666666663</v>
      </c>
      <c r="E938" s="7">
        <v>4391</v>
      </c>
    </row>
    <row r="939" spans="1:5" ht="50.1" customHeight="1" x14ac:dyDescent="0.25">
      <c r="A939" s="7">
        <f>A938+1</f>
        <v>936</v>
      </c>
      <c r="B939" s="7" t="s">
        <v>1275</v>
      </c>
      <c r="C939" s="26">
        <v>44958</v>
      </c>
      <c r="D939" s="27">
        <v>0.55694444444444446</v>
      </c>
      <c r="E939" s="7">
        <v>4555</v>
      </c>
    </row>
    <row r="940" spans="1:5" ht="50.1" customHeight="1" x14ac:dyDescent="0.25">
      <c r="A940" s="7">
        <f>A939+1</f>
        <v>937</v>
      </c>
      <c r="B940" s="7" t="s">
        <v>1276</v>
      </c>
      <c r="C940" s="26">
        <v>44959</v>
      </c>
      <c r="D940" s="27">
        <v>0.38194444444444442</v>
      </c>
      <c r="E940" s="7">
        <v>1225</v>
      </c>
    </row>
    <row r="941" spans="1:5" ht="50.1" customHeight="1" x14ac:dyDescent="0.25">
      <c r="A941" s="7">
        <f>A940+1</f>
        <v>938</v>
      </c>
      <c r="B941" s="7" t="s">
        <v>1277</v>
      </c>
      <c r="C941" s="26">
        <v>44964</v>
      </c>
      <c r="D941" s="27">
        <v>0.36874999999999997</v>
      </c>
      <c r="E941" s="7">
        <v>5428</v>
      </c>
    </row>
    <row r="942" spans="1:5" ht="50.1" customHeight="1" x14ac:dyDescent="0.25">
      <c r="A942" s="7">
        <f t="shared" si="16"/>
        <v>939</v>
      </c>
      <c r="B942" s="7" t="s">
        <v>1278</v>
      </c>
      <c r="C942" s="26">
        <v>44964</v>
      </c>
      <c r="D942" s="27">
        <v>0.47638888888888892</v>
      </c>
      <c r="E942" s="7">
        <v>5512</v>
      </c>
    </row>
    <row r="943" spans="1:5" ht="50.1" customHeight="1" x14ac:dyDescent="0.25">
      <c r="A943" s="7">
        <f>A942+1</f>
        <v>940</v>
      </c>
      <c r="B943" s="7" t="s">
        <v>1636</v>
      </c>
      <c r="C943" s="26">
        <v>44965</v>
      </c>
      <c r="D943" s="27">
        <v>0.78749999999999998</v>
      </c>
      <c r="E943" s="7">
        <v>5890</v>
      </c>
    </row>
    <row r="944" spans="1:5" ht="50.1" customHeight="1" x14ac:dyDescent="0.25">
      <c r="A944" s="7">
        <f>A943+1</f>
        <v>941</v>
      </c>
      <c r="B944" s="7" t="s">
        <v>1344</v>
      </c>
      <c r="C944" s="26">
        <v>44966</v>
      </c>
      <c r="D944" s="27">
        <v>0.45208333333333334</v>
      </c>
      <c r="E944" s="7">
        <v>5975</v>
      </c>
    </row>
    <row r="945" spans="1:5" ht="50.1" customHeight="1" x14ac:dyDescent="0.25">
      <c r="A945" s="7">
        <f t="shared" si="16"/>
        <v>942</v>
      </c>
      <c r="B945" s="7" t="s">
        <v>1345</v>
      </c>
      <c r="C945" s="26">
        <v>44966</v>
      </c>
      <c r="D945" s="27">
        <v>0.45833333333333331</v>
      </c>
      <c r="E945" s="7">
        <v>5979</v>
      </c>
    </row>
    <row r="946" spans="1:5" ht="50.1" customHeight="1" x14ac:dyDescent="0.25">
      <c r="A946" s="7">
        <f t="shared" si="16"/>
        <v>943</v>
      </c>
      <c r="B946" s="7" t="s">
        <v>1346</v>
      </c>
      <c r="C946" s="26">
        <v>44966</v>
      </c>
      <c r="D946" s="27">
        <v>0.63194444444444442</v>
      </c>
      <c r="E946" s="7">
        <v>280</v>
      </c>
    </row>
    <row r="947" spans="1:5" ht="50.1" customHeight="1" x14ac:dyDescent="0.25">
      <c r="A947" s="7">
        <f>A946+1</f>
        <v>944</v>
      </c>
      <c r="B947" s="7" t="s">
        <v>1343</v>
      </c>
      <c r="C947" s="26">
        <v>44966</v>
      </c>
      <c r="D947" s="27">
        <v>0.64236111111111105</v>
      </c>
      <c r="E947" s="7">
        <v>6069</v>
      </c>
    </row>
    <row r="948" spans="1:5" ht="50.1" customHeight="1" x14ac:dyDescent="0.25">
      <c r="A948" s="7">
        <f>A947+1</f>
        <v>945</v>
      </c>
      <c r="B948" s="7" t="s">
        <v>1342</v>
      </c>
      <c r="C948" s="26">
        <v>44967</v>
      </c>
      <c r="D948" s="27">
        <v>0.58402777777777781</v>
      </c>
      <c r="E948" s="7">
        <v>6267</v>
      </c>
    </row>
    <row r="949" spans="1:5" ht="50.1" customHeight="1" x14ac:dyDescent="0.25">
      <c r="A949" s="7">
        <f t="shared" si="16"/>
        <v>946</v>
      </c>
      <c r="B949" s="7" t="s">
        <v>1348</v>
      </c>
      <c r="C949" s="26">
        <v>44971</v>
      </c>
      <c r="D949" s="27">
        <v>0.4375</v>
      </c>
      <c r="E949" s="7">
        <v>6749</v>
      </c>
    </row>
    <row r="950" spans="1:5" ht="50.1" customHeight="1" x14ac:dyDescent="0.25">
      <c r="A950" s="7">
        <f t="shared" si="16"/>
        <v>947</v>
      </c>
      <c r="B950" s="7" t="s">
        <v>1349</v>
      </c>
      <c r="C950" s="26">
        <v>44971</v>
      </c>
      <c r="D950" s="27">
        <v>0.43958333333333338</v>
      </c>
      <c r="E950" s="7">
        <v>6757</v>
      </c>
    </row>
    <row r="951" spans="1:5" ht="50.1" customHeight="1" x14ac:dyDescent="0.25">
      <c r="A951" s="7">
        <f t="shared" si="16"/>
        <v>948</v>
      </c>
      <c r="B951" s="7" t="s">
        <v>1347</v>
      </c>
      <c r="C951" s="26">
        <v>44971</v>
      </c>
      <c r="D951" s="27">
        <v>0.48055555555555557</v>
      </c>
      <c r="E951" s="7">
        <v>6792</v>
      </c>
    </row>
    <row r="952" spans="1:5" ht="50.1" customHeight="1" x14ac:dyDescent="0.25">
      <c r="A952" s="7">
        <f t="shared" si="16"/>
        <v>949</v>
      </c>
      <c r="B952" s="7" t="s">
        <v>1350</v>
      </c>
      <c r="C952" s="26">
        <v>44971</v>
      </c>
      <c r="D952" s="27">
        <v>0.56458333333333333</v>
      </c>
      <c r="E952" s="7">
        <v>6826</v>
      </c>
    </row>
    <row r="953" spans="1:5" ht="50.1" customHeight="1" x14ac:dyDescent="0.25">
      <c r="A953" s="7">
        <f t="shared" si="16"/>
        <v>950</v>
      </c>
      <c r="B953" s="7" t="s">
        <v>1351</v>
      </c>
      <c r="C953" s="26">
        <v>44971</v>
      </c>
      <c r="D953" s="7"/>
      <c r="E953" s="7">
        <v>1977</v>
      </c>
    </row>
    <row r="954" spans="1:5" ht="50.1" customHeight="1" x14ac:dyDescent="0.25">
      <c r="A954" s="7">
        <f t="shared" si="16"/>
        <v>951</v>
      </c>
      <c r="B954" s="7" t="s">
        <v>1352</v>
      </c>
      <c r="C954" s="26">
        <v>44974</v>
      </c>
      <c r="D954" s="27">
        <v>0.59722222222222221</v>
      </c>
      <c r="E954" s="7">
        <v>422</v>
      </c>
    </row>
    <row r="955" spans="1:5" ht="50.1" customHeight="1" x14ac:dyDescent="0.25">
      <c r="A955" s="7">
        <f t="shared" si="16"/>
        <v>952</v>
      </c>
      <c r="B955" s="7" t="s">
        <v>1353</v>
      </c>
      <c r="C955" s="26">
        <v>44974</v>
      </c>
      <c r="D955" s="27">
        <v>0.60277777777777775</v>
      </c>
      <c r="E955" s="7">
        <v>7470</v>
      </c>
    </row>
    <row r="956" spans="1:5" ht="50.1" customHeight="1" x14ac:dyDescent="0.25">
      <c r="A956" s="7">
        <f t="shared" si="16"/>
        <v>953</v>
      </c>
      <c r="B956" s="7" t="s">
        <v>1354</v>
      </c>
      <c r="C956" s="26">
        <v>44974</v>
      </c>
      <c r="D956" s="27">
        <v>0.65416666666666667</v>
      </c>
      <c r="E956" s="7">
        <v>7491</v>
      </c>
    </row>
    <row r="957" spans="1:5" ht="50.1" customHeight="1" x14ac:dyDescent="0.25">
      <c r="A957" s="7">
        <f t="shared" si="16"/>
        <v>954</v>
      </c>
      <c r="B957" s="7" t="s">
        <v>1355</v>
      </c>
      <c r="C957" s="26">
        <v>44975</v>
      </c>
      <c r="D957" s="27">
        <v>0.52777777777777779</v>
      </c>
      <c r="E957" s="7">
        <v>7556</v>
      </c>
    </row>
    <row r="958" spans="1:5" ht="50.1" customHeight="1" x14ac:dyDescent="0.25">
      <c r="A958" s="7">
        <f t="shared" si="16"/>
        <v>955</v>
      </c>
      <c r="B958" s="7" t="s">
        <v>1361</v>
      </c>
      <c r="C958" s="26">
        <v>44978</v>
      </c>
      <c r="D958" s="27">
        <v>0.41666666666666669</v>
      </c>
      <c r="E958" s="7">
        <v>7796</v>
      </c>
    </row>
    <row r="959" spans="1:5" ht="50.1" customHeight="1" x14ac:dyDescent="0.25">
      <c r="A959" s="7">
        <f t="shared" si="16"/>
        <v>956</v>
      </c>
      <c r="B959" s="7" t="s">
        <v>1362</v>
      </c>
      <c r="C959" s="26">
        <v>44978</v>
      </c>
      <c r="D959" s="27">
        <v>0.46388888888888885</v>
      </c>
      <c r="E959" s="7">
        <v>7843</v>
      </c>
    </row>
    <row r="960" spans="1:5" ht="50.1" customHeight="1" x14ac:dyDescent="0.25">
      <c r="A960" s="7">
        <f>A959+1</f>
        <v>957</v>
      </c>
      <c r="B960" s="7" t="s">
        <v>1363</v>
      </c>
      <c r="C960" s="26">
        <v>44978</v>
      </c>
      <c r="D960" s="27">
        <v>0.59583333333333333</v>
      </c>
      <c r="E960" s="7">
        <v>7917</v>
      </c>
    </row>
    <row r="961" spans="1:5" ht="50.1" customHeight="1" x14ac:dyDescent="0.25">
      <c r="A961" s="7">
        <f>A960+1</f>
        <v>958</v>
      </c>
      <c r="B961" s="7" t="s">
        <v>1364</v>
      </c>
      <c r="C961" s="26">
        <v>44985</v>
      </c>
      <c r="D961" s="27">
        <v>0.56388888888888888</v>
      </c>
      <c r="E961" s="7">
        <v>8413</v>
      </c>
    </row>
    <row r="962" spans="1:5" ht="50.1" customHeight="1" x14ac:dyDescent="0.25">
      <c r="A962" s="7">
        <f>A961+1</f>
        <v>959</v>
      </c>
      <c r="B962" s="7" t="s">
        <v>1365</v>
      </c>
      <c r="C962" s="26">
        <v>44985</v>
      </c>
      <c r="D962" s="27">
        <v>0.63750000000000007</v>
      </c>
      <c r="E962" s="7">
        <v>8442</v>
      </c>
    </row>
    <row r="963" spans="1:5" ht="50.1" customHeight="1" x14ac:dyDescent="0.25">
      <c r="A963" s="7">
        <f t="shared" si="16"/>
        <v>960</v>
      </c>
      <c r="B963" s="7" t="s">
        <v>1366</v>
      </c>
      <c r="C963" s="26">
        <v>44986</v>
      </c>
      <c r="D963" s="27">
        <v>0.78472222222222221</v>
      </c>
      <c r="E963" s="7">
        <v>8622</v>
      </c>
    </row>
    <row r="964" spans="1:5" ht="50.1" customHeight="1" x14ac:dyDescent="0.25">
      <c r="A964" s="7">
        <v>961</v>
      </c>
      <c r="B964" s="7" t="s">
        <v>1368</v>
      </c>
      <c r="C964" s="26">
        <v>44989</v>
      </c>
      <c r="D964" s="27">
        <v>0.53749999999999998</v>
      </c>
      <c r="E964" s="7">
        <v>8985</v>
      </c>
    </row>
    <row r="965" spans="1:5" ht="50.1" customHeight="1" x14ac:dyDescent="0.25">
      <c r="A965" s="7">
        <v>962</v>
      </c>
      <c r="B965" s="7" t="s">
        <v>1369</v>
      </c>
      <c r="C965" s="26">
        <v>44989</v>
      </c>
      <c r="D965" s="27">
        <v>0.80347222222222225</v>
      </c>
      <c r="E965" s="7">
        <v>8952</v>
      </c>
    </row>
    <row r="966" spans="1:5" ht="50.1" customHeight="1" x14ac:dyDescent="0.25">
      <c r="A966" s="7">
        <f t="shared" si="16"/>
        <v>963</v>
      </c>
      <c r="B966" s="7" t="s">
        <v>1370</v>
      </c>
      <c r="C966" s="26">
        <v>44992</v>
      </c>
      <c r="D966" s="27">
        <v>0.38958333333333334</v>
      </c>
      <c r="E966" s="7">
        <v>9203</v>
      </c>
    </row>
    <row r="967" spans="1:5" ht="50.1" customHeight="1" x14ac:dyDescent="0.25">
      <c r="A967" s="7">
        <f t="shared" si="16"/>
        <v>964</v>
      </c>
      <c r="B967" s="7" t="s">
        <v>1371</v>
      </c>
      <c r="C967" s="26">
        <v>44992</v>
      </c>
      <c r="D967" s="27">
        <v>0.51041666666666663</v>
      </c>
      <c r="E967" s="7">
        <v>9274</v>
      </c>
    </row>
    <row r="968" spans="1:5" ht="50.1" customHeight="1" x14ac:dyDescent="0.25">
      <c r="A968" s="7">
        <f t="shared" si="16"/>
        <v>965</v>
      </c>
      <c r="B968" s="7" t="s">
        <v>1372</v>
      </c>
      <c r="C968" s="26">
        <v>44995</v>
      </c>
      <c r="D968" s="27">
        <v>0.47152777777777777</v>
      </c>
      <c r="E968" s="7">
        <v>9691</v>
      </c>
    </row>
    <row r="969" spans="1:5" ht="50.1" customHeight="1" x14ac:dyDescent="0.25">
      <c r="A969" s="7">
        <f t="shared" si="16"/>
        <v>966</v>
      </c>
      <c r="B969" s="7" t="s">
        <v>1374</v>
      </c>
      <c r="C969" s="26">
        <v>44999</v>
      </c>
      <c r="D969" s="27">
        <v>0.53125</v>
      </c>
      <c r="E969" s="7">
        <v>10301</v>
      </c>
    </row>
    <row r="970" spans="1:5" ht="50.1" customHeight="1" x14ac:dyDescent="0.25">
      <c r="A970" s="7">
        <f t="shared" si="16"/>
        <v>967</v>
      </c>
      <c r="B970" s="7" t="s">
        <v>1375</v>
      </c>
      <c r="C970" s="26">
        <v>44999</v>
      </c>
      <c r="D970" s="7"/>
      <c r="E970" s="7">
        <v>10836</v>
      </c>
    </row>
    <row r="971" spans="1:5" ht="50.1" customHeight="1" x14ac:dyDescent="0.25">
      <c r="A971" s="7">
        <f t="shared" si="16"/>
        <v>968</v>
      </c>
      <c r="B971" s="7" t="s">
        <v>1376</v>
      </c>
      <c r="C971" s="26">
        <v>45001</v>
      </c>
      <c r="D971" s="27">
        <v>0.50416666666666665</v>
      </c>
      <c r="E971" s="7">
        <v>53</v>
      </c>
    </row>
    <row r="972" spans="1:5" ht="50.1" customHeight="1" x14ac:dyDescent="0.25">
      <c r="A972" s="7">
        <f t="shared" si="16"/>
        <v>969</v>
      </c>
      <c r="B972" s="7" t="s">
        <v>1378</v>
      </c>
      <c r="C972" s="26">
        <v>45002</v>
      </c>
      <c r="D972" s="27">
        <v>0.41597222222222219</v>
      </c>
      <c r="E972" s="7">
        <v>10881</v>
      </c>
    </row>
    <row r="973" spans="1:5" ht="50.1" customHeight="1" x14ac:dyDescent="0.25">
      <c r="A973" s="7">
        <f t="shared" si="16"/>
        <v>970</v>
      </c>
      <c r="B973" s="7" t="s">
        <v>1377</v>
      </c>
      <c r="C973" s="26">
        <v>45002</v>
      </c>
      <c r="D973" s="7"/>
      <c r="E973" s="7">
        <v>10992</v>
      </c>
    </row>
    <row r="974" spans="1:5" ht="50.1" customHeight="1" x14ac:dyDescent="0.25">
      <c r="A974" s="7">
        <f t="shared" si="16"/>
        <v>971</v>
      </c>
      <c r="B974" s="7" t="s">
        <v>1379</v>
      </c>
      <c r="C974" s="26">
        <v>45006</v>
      </c>
      <c r="D974" s="27">
        <v>0.55069444444444449</v>
      </c>
      <c r="E974" s="7">
        <v>11403</v>
      </c>
    </row>
    <row r="975" spans="1:5" ht="50.1" customHeight="1" x14ac:dyDescent="0.25">
      <c r="A975" s="7">
        <f t="shared" si="16"/>
        <v>972</v>
      </c>
      <c r="B975" s="7" t="s">
        <v>1380</v>
      </c>
      <c r="C975" s="26">
        <v>45007</v>
      </c>
      <c r="D975" s="27">
        <v>0.37222222222222223</v>
      </c>
      <c r="E975" s="7">
        <v>11510</v>
      </c>
    </row>
    <row r="976" spans="1:5" ht="50.1" customHeight="1" x14ac:dyDescent="0.25">
      <c r="A976" s="7">
        <f t="shared" si="16"/>
        <v>973</v>
      </c>
      <c r="B976" s="7" t="s">
        <v>1384</v>
      </c>
      <c r="C976" s="26">
        <v>45008</v>
      </c>
      <c r="D976" s="27">
        <v>0.4513888888888889</v>
      </c>
      <c r="E976" s="7">
        <v>11847</v>
      </c>
    </row>
    <row r="977" spans="1:5" ht="50.1" customHeight="1" x14ac:dyDescent="0.25">
      <c r="A977" s="7">
        <f t="shared" si="16"/>
        <v>974</v>
      </c>
      <c r="B977" s="7" t="s">
        <v>1620</v>
      </c>
      <c r="C977" s="26">
        <v>45008</v>
      </c>
      <c r="D977" s="27">
        <v>0.60416666666666663</v>
      </c>
      <c r="E977" s="7">
        <v>11921</v>
      </c>
    </row>
    <row r="978" spans="1:5" ht="50.1" customHeight="1" x14ac:dyDescent="0.25">
      <c r="A978" s="7">
        <f t="shared" si="16"/>
        <v>975</v>
      </c>
      <c r="B978" s="7" t="s">
        <v>1385</v>
      </c>
      <c r="C978" s="26">
        <v>45008</v>
      </c>
      <c r="D978" s="7"/>
      <c r="E978" s="7">
        <v>2450</v>
      </c>
    </row>
    <row r="979" spans="1:5" ht="50.1" customHeight="1" x14ac:dyDescent="0.25">
      <c r="A979" s="7">
        <v>976</v>
      </c>
      <c r="B979" s="7" t="s">
        <v>1386</v>
      </c>
      <c r="C979" s="26">
        <v>45013</v>
      </c>
      <c r="D979" s="27">
        <v>0.45277777777777778</v>
      </c>
      <c r="E979" s="7">
        <v>12462</v>
      </c>
    </row>
    <row r="980" spans="1:5" ht="50.1" customHeight="1" x14ac:dyDescent="0.25">
      <c r="A980" s="7">
        <v>977</v>
      </c>
      <c r="B980" s="7" t="s">
        <v>1387</v>
      </c>
      <c r="C980" s="26">
        <v>45013</v>
      </c>
      <c r="D980" s="27">
        <v>0.49861111111111112</v>
      </c>
      <c r="E980" s="7">
        <v>12503</v>
      </c>
    </row>
    <row r="981" spans="1:5" ht="50.1" customHeight="1" x14ac:dyDescent="0.25">
      <c r="A981" s="7">
        <f t="shared" si="16"/>
        <v>978</v>
      </c>
      <c r="B981" s="7" t="s">
        <v>1388</v>
      </c>
      <c r="C981" s="26">
        <v>45014</v>
      </c>
      <c r="D981" s="27">
        <v>0.5493055555555556</v>
      </c>
      <c r="E981" s="7">
        <v>12694</v>
      </c>
    </row>
    <row r="982" spans="1:5" ht="50.1" customHeight="1" x14ac:dyDescent="0.25">
      <c r="A982" s="7">
        <f t="shared" si="16"/>
        <v>979</v>
      </c>
      <c r="B982" s="7" t="s">
        <v>1389</v>
      </c>
      <c r="C982" s="26">
        <v>45015</v>
      </c>
      <c r="D982" s="27">
        <v>0.35416666666666669</v>
      </c>
      <c r="E982" s="7">
        <v>12800</v>
      </c>
    </row>
    <row r="983" spans="1:5" ht="50.1" customHeight="1" x14ac:dyDescent="0.25">
      <c r="A983" s="7">
        <f t="shared" si="16"/>
        <v>980</v>
      </c>
      <c r="B983" s="7" t="s">
        <v>1390</v>
      </c>
      <c r="C983" s="26">
        <v>45015</v>
      </c>
      <c r="D983" s="27">
        <v>0.47569444444444442</v>
      </c>
      <c r="E983" s="7">
        <v>12848</v>
      </c>
    </row>
    <row r="984" spans="1:5" ht="50.1" customHeight="1" x14ac:dyDescent="0.25">
      <c r="A984" s="7">
        <f t="shared" si="16"/>
        <v>981</v>
      </c>
      <c r="B984" s="7" t="s">
        <v>1391</v>
      </c>
      <c r="C984" s="26">
        <v>45015</v>
      </c>
      <c r="D984" s="27">
        <v>0.70138888888888884</v>
      </c>
      <c r="E984" s="7">
        <v>12968</v>
      </c>
    </row>
    <row r="985" spans="1:5" ht="50.1" customHeight="1" x14ac:dyDescent="0.25">
      <c r="A985" s="7">
        <f t="shared" si="16"/>
        <v>982</v>
      </c>
      <c r="B985" s="7" t="s">
        <v>1392</v>
      </c>
      <c r="C985" s="26">
        <v>45015</v>
      </c>
      <c r="D985" s="7"/>
      <c r="E985" s="7">
        <v>2508</v>
      </c>
    </row>
    <row r="986" spans="1:5" ht="50.1" customHeight="1" x14ac:dyDescent="0.25">
      <c r="A986" s="7">
        <f t="shared" si="16"/>
        <v>983</v>
      </c>
      <c r="B986" s="7" t="s">
        <v>1393</v>
      </c>
      <c r="C986" s="26">
        <v>45016</v>
      </c>
      <c r="D986" s="27">
        <v>0.49722222222222223</v>
      </c>
      <c r="E986" s="7">
        <v>13060</v>
      </c>
    </row>
    <row r="987" spans="1:5" ht="50.1" customHeight="1" x14ac:dyDescent="0.25">
      <c r="A987" s="7">
        <f t="shared" si="16"/>
        <v>984</v>
      </c>
      <c r="B987" s="7" t="s">
        <v>1394</v>
      </c>
      <c r="C987" s="26">
        <v>45020</v>
      </c>
      <c r="D987" s="27">
        <v>0.42499999999999999</v>
      </c>
      <c r="E987" s="7">
        <v>13378</v>
      </c>
    </row>
    <row r="988" spans="1:5" ht="50.1" customHeight="1" x14ac:dyDescent="0.25">
      <c r="A988" s="7">
        <f t="shared" si="16"/>
        <v>985</v>
      </c>
      <c r="B988" s="7" t="s">
        <v>1395</v>
      </c>
      <c r="C988" s="26">
        <v>45020</v>
      </c>
      <c r="D988" s="27">
        <v>0.52569444444444446</v>
      </c>
      <c r="E988" s="7">
        <v>13453</v>
      </c>
    </row>
    <row r="989" spans="1:5" ht="50.1" customHeight="1" x14ac:dyDescent="0.25">
      <c r="A989" s="7">
        <f t="shared" si="16"/>
        <v>986</v>
      </c>
      <c r="B989" s="7" t="s">
        <v>1397</v>
      </c>
      <c r="C989" s="26">
        <v>45021</v>
      </c>
      <c r="D989" s="27">
        <v>0.46597222222222223</v>
      </c>
      <c r="E989" s="7">
        <v>13630</v>
      </c>
    </row>
    <row r="990" spans="1:5" ht="50.1" customHeight="1" x14ac:dyDescent="0.25">
      <c r="A990" s="7">
        <f t="shared" si="16"/>
        <v>987</v>
      </c>
      <c r="B990" s="7" t="s">
        <v>1398</v>
      </c>
      <c r="C990" s="26">
        <v>45021</v>
      </c>
      <c r="D990" s="27">
        <v>0.51388888888888895</v>
      </c>
      <c r="E990" s="7">
        <v>13658</v>
      </c>
    </row>
    <row r="991" spans="1:5" ht="50.1" customHeight="1" x14ac:dyDescent="0.25">
      <c r="A991" s="7">
        <f t="shared" si="16"/>
        <v>988</v>
      </c>
      <c r="B991" s="7" t="s">
        <v>1399</v>
      </c>
      <c r="C991" s="26">
        <v>45022</v>
      </c>
      <c r="D991" s="27">
        <v>0.375</v>
      </c>
      <c r="E991" s="7">
        <v>13805</v>
      </c>
    </row>
    <row r="992" spans="1:5" ht="50.1" customHeight="1" x14ac:dyDescent="0.25">
      <c r="A992" s="7">
        <f t="shared" si="16"/>
        <v>989</v>
      </c>
      <c r="B992" s="7" t="s">
        <v>1400</v>
      </c>
      <c r="C992" s="26">
        <v>45022</v>
      </c>
      <c r="D992" s="27">
        <v>0.38472222222222219</v>
      </c>
      <c r="E992" s="7">
        <v>13810</v>
      </c>
    </row>
    <row r="993" spans="1:5" ht="50.1" customHeight="1" x14ac:dyDescent="0.25">
      <c r="A993" s="7">
        <f t="shared" si="16"/>
        <v>990</v>
      </c>
      <c r="B993" s="7" t="s">
        <v>1401</v>
      </c>
      <c r="C993" s="26">
        <v>45022</v>
      </c>
      <c r="D993" s="27">
        <v>0.38611111111111113</v>
      </c>
      <c r="E993" s="7">
        <v>13812</v>
      </c>
    </row>
    <row r="994" spans="1:5" ht="50.1" customHeight="1" x14ac:dyDescent="0.25">
      <c r="A994" s="7">
        <f t="shared" si="16"/>
        <v>991</v>
      </c>
      <c r="B994" s="7" t="s">
        <v>1402</v>
      </c>
      <c r="C994" s="26">
        <v>45022</v>
      </c>
      <c r="D994" s="27">
        <v>0.3923611111111111</v>
      </c>
      <c r="E994" s="7">
        <v>13808</v>
      </c>
    </row>
    <row r="995" spans="1:5" ht="50.1" customHeight="1" x14ac:dyDescent="0.25">
      <c r="A995" s="7">
        <f t="shared" si="16"/>
        <v>992</v>
      </c>
      <c r="B995" s="7" t="s">
        <v>1403</v>
      </c>
      <c r="C995" s="26">
        <v>45022</v>
      </c>
      <c r="D995" s="27">
        <v>0.39374999999999999</v>
      </c>
      <c r="E995" s="7">
        <v>13813</v>
      </c>
    </row>
    <row r="996" spans="1:5" ht="50.1" customHeight="1" x14ac:dyDescent="0.25">
      <c r="A996" s="7">
        <f t="shared" ref="A996:A1064" si="17">A995+1</f>
        <v>993</v>
      </c>
      <c r="B996" s="7" t="s">
        <v>1404</v>
      </c>
      <c r="C996" s="26">
        <v>45022</v>
      </c>
      <c r="D996" s="27">
        <v>0.46666666666666662</v>
      </c>
      <c r="E996" s="7">
        <v>13852</v>
      </c>
    </row>
    <row r="997" spans="1:5" ht="50.1" customHeight="1" x14ac:dyDescent="0.25">
      <c r="A997" s="7">
        <f>A996+1</f>
        <v>994</v>
      </c>
      <c r="B997" s="7" t="s">
        <v>1396</v>
      </c>
      <c r="C997" s="26">
        <v>45023</v>
      </c>
      <c r="D997" s="27">
        <v>0.625</v>
      </c>
      <c r="E997" s="7">
        <v>13511</v>
      </c>
    </row>
    <row r="998" spans="1:5" ht="50.1" customHeight="1" x14ac:dyDescent="0.25">
      <c r="A998" s="7">
        <f>A997+1</f>
        <v>995</v>
      </c>
      <c r="B998" s="7" t="s">
        <v>1405</v>
      </c>
      <c r="C998" s="26">
        <v>45023</v>
      </c>
      <c r="D998" s="27">
        <v>0.43263888888888885</v>
      </c>
      <c r="E998" s="7">
        <v>14031</v>
      </c>
    </row>
    <row r="999" spans="1:5" ht="50.1" customHeight="1" x14ac:dyDescent="0.25">
      <c r="A999" s="7">
        <f t="shared" si="17"/>
        <v>996</v>
      </c>
      <c r="B999" s="7" t="s">
        <v>1406</v>
      </c>
      <c r="C999" s="26">
        <v>45027</v>
      </c>
      <c r="D999" s="27">
        <v>0.34027777777777773</v>
      </c>
      <c r="E999" s="7">
        <v>14405</v>
      </c>
    </row>
    <row r="1000" spans="1:5" ht="50.1" customHeight="1" x14ac:dyDescent="0.25">
      <c r="A1000" s="7">
        <f>A999+1</f>
        <v>997</v>
      </c>
      <c r="B1000" s="7" t="s">
        <v>1408</v>
      </c>
      <c r="C1000" s="26">
        <v>45027</v>
      </c>
      <c r="D1000" s="27">
        <v>0.55972222222222223</v>
      </c>
      <c r="E1000" s="7">
        <v>14461</v>
      </c>
    </row>
    <row r="1001" spans="1:5" ht="50.1" customHeight="1" x14ac:dyDescent="0.25">
      <c r="A1001" s="7">
        <f t="shared" si="17"/>
        <v>998</v>
      </c>
      <c r="B1001" s="7" t="s">
        <v>1409</v>
      </c>
      <c r="C1001" s="26">
        <v>45027</v>
      </c>
      <c r="D1001" s="27">
        <v>0.56736111111111109</v>
      </c>
      <c r="E1001" s="7">
        <v>14465</v>
      </c>
    </row>
    <row r="1002" spans="1:5" ht="50.1" customHeight="1" x14ac:dyDescent="0.25">
      <c r="A1002" s="7">
        <f t="shared" si="17"/>
        <v>999</v>
      </c>
      <c r="B1002" s="7" t="s">
        <v>1407</v>
      </c>
      <c r="C1002" s="26">
        <v>45027</v>
      </c>
      <c r="D1002" s="27">
        <v>0.68611111111111101</v>
      </c>
      <c r="E1002" s="7">
        <v>14517</v>
      </c>
    </row>
    <row r="1003" spans="1:5" ht="50.1" customHeight="1" x14ac:dyDescent="0.25">
      <c r="A1003" s="7">
        <f t="shared" si="17"/>
        <v>1000</v>
      </c>
      <c r="B1003" s="7" t="s">
        <v>1410</v>
      </c>
      <c r="C1003" s="26">
        <v>45029</v>
      </c>
      <c r="D1003" s="27">
        <v>0.40972222222222227</v>
      </c>
      <c r="E1003" s="7">
        <v>14791</v>
      </c>
    </row>
    <row r="1004" spans="1:5" ht="50.1" customHeight="1" x14ac:dyDescent="0.25">
      <c r="A1004" s="7">
        <f t="shared" si="17"/>
        <v>1001</v>
      </c>
      <c r="B1004" s="7" t="s">
        <v>1411</v>
      </c>
      <c r="C1004" s="26">
        <v>45034</v>
      </c>
      <c r="D1004" s="27">
        <v>0.5</v>
      </c>
      <c r="E1004" s="7">
        <v>618</v>
      </c>
    </row>
    <row r="1005" spans="1:5" ht="50.1" customHeight="1" x14ac:dyDescent="0.25">
      <c r="A1005" s="7">
        <f t="shared" si="17"/>
        <v>1002</v>
      </c>
      <c r="B1005" s="7" t="s">
        <v>1412</v>
      </c>
      <c r="C1005" s="26">
        <v>45034</v>
      </c>
      <c r="D1005" s="27">
        <v>0.52083333333333337</v>
      </c>
      <c r="E1005" s="7">
        <v>15545</v>
      </c>
    </row>
    <row r="1006" spans="1:5" ht="50.1" customHeight="1" x14ac:dyDescent="0.25">
      <c r="A1006" s="7">
        <f t="shared" si="17"/>
        <v>1003</v>
      </c>
      <c r="B1006" s="7" t="s">
        <v>1413</v>
      </c>
      <c r="C1006" s="26">
        <v>45035</v>
      </c>
      <c r="D1006" s="27">
        <v>0.6875</v>
      </c>
      <c r="E1006" s="7">
        <v>15826</v>
      </c>
    </row>
    <row r="1007" spans="1:5" ht="50.1" customHeight="1" x14ac:dyDescent="0.25">
      <c r="A1007" s="7">
        <f t="shared" si="17"/>
        <v>1004</v>
      </c>
      <c r="B1007" s="7" t="s">
        <v>1414</v>
      </c>
      <c r="C1007" s="26">
        <v>45036</v>
      </c>
      <c r="D1007" s="27">
        <v>0.72222222222222221</v>
      </c>
      <c r="E1007" s="7">
        <v>16064</v>
      </c>
    </row>
    <row r="1008" spans="1:5" ht="50.1" customHeight="1" x14ac:dyDescent="0.25">
      <c r="A1008" s="7">
        <f t="shared" si="17"/>
        <v>1005</v>
      </c>
      <c r="B1008" s="7" t="s">
        <v>1415</v>
      </c>
      <c r="C1008" s="26">
        <v>45037</v>
      </c>
      <c r="D1008" s="27">
        <v>0.38194444444444442</v>
      </c>
      <c r="E1008" s="7">
        <v>16092</v>
      </c>
    </row>
    <row r="1009" spans="1:5" ht="50.1" customHeight="1" x14ac:dyDescent="0.25">
      <c r="A1009" s="7">
        <f t="shared" si="17"/>
        <v>1006</v>
      </c>
      <c r="B1009" s="7" t="s">
        <v>1416</v>
      </c>
      <c r="C1009" s="26">
        <v>45038</v>
      </c>
      <c r="D1009" s="27">
        <v>0.53472222222222221</v>
      </c>
      <c r="E1009" s="7">
        <v>16241</v>
      </c>
    </row>
    <row r="1010" spans="1:5" ht="50.1" customHeight="1" x14ac:dyDescent="0.25">
      <c r="A1010" s="7">
        <f t="shared" si="17"/>
        <v>1007</v>
      </c>
      <c r="B1010" s="7" t="s">
        <v>1417</v>
      </c>
      <c r="C1010" s="26">
        <v>45040</v>
      </c>
      <c r="D1010" s="27">
        <v>0.45</v>
      </c>
      <c r="E1010" s="7">
        <v>16282</v>
      </c>
    </row>
    <row r="1011" spans="1:5" ht="50.1" customHeight="1" x14ac:dyDescent="0.25">
      <c r="A1011" s="7">
        <f t="shared" si="17"/>
        <v>1008</v>
      </c>
      <c r="B1011" s="7" t="s">
        <v>1418</v>
      </c>
      <c r="C1011" s="26">
        <v>45040</v>
      </c>
      <c r="D1011" s="27">
        <v>0.62916666666666665</v>
      </c>
      <c r="E1011" s="7">
        <v>16350</v>
      </c>
    </row>
    <row r="1012" spans="1:5" ht="50.1" customHeight="1" x14ac:dyDescent="0.25">
      <c r="A1012" s="7">
        <f t="shared" si="17"/>
        <v>1009</v>
      </c>
      <c r="B1012" s="7" t="s">
        <v>1419</v>
      </c>
      <c r="C1012" s="26">
        <v>45041</v>
      </c>
      <c r="D1012" s="27">
        <v>0.52916666666666667</v>
      </c>
      <c r="E1012" s="7">
        <v>16495</v>
      </c>
    </row>
    <row r="1013" spans="1:5" ht="50.1" customHeight="1" x14ac:dyDescent="0.25">
      <c r="A1013" s="7">
        <f t="shared" si="17"/>
        <v>1010</v>
      </c>
      <c r="B1013" s="7" t="s">
        <v>1420</v>
      </c>
      <c r="C1013" s="26">
        <v>45042</v>
      </c>
      <c r="D1013" s="27">
        <v>0.7631944444444444</v>
      </c>
      <c r="E1013" s="7">
        <v>1</v>
      </c>
    </row>
    <row r="1014" spans="1:5" ht="50.1" customHeight="1" x14ac:dyDescent="0.25">
      <c r="A1014" s="7">
        <f t="shared" si="17"/>
        <v>1011</v>
      </c>
      <c r="B1014" s="7" t="s">
        <v>1421</v>
      </c>
      <c r="C1014" s="26">
        <v>45043</v>
      </c>
      <c r="D1014" s="27">
        <v>0.4548611111111111</v>
      </c>
      <c r="E1014" s="7">
        <v>16855</v>
      </c>
    </row>
    <row r="1015" spans="1:5" ht="50.1" customHeight="1" x14ac:dyDescent="0.25">
      <c r="A1015" s="7">
        <f t="shared" si="17"/>
        <v>1012</v>
      </c>
      <c r="B1015" s="7" t="s">
        <v>1422</v>
      </c>
      <c r="C1015" s="26">
        <v>45043</v>
      </c>
      <c r="D1015" s="27">
        <v>0.63194444444444442</v>
      </c>
      <c r="E1015" s="7">
        <v>169255</v>
      </c>
    </row>
    <row r="1016" spans="1:5" ht="50.1" customHeight="1" x14ac:dyDescent="0.25">
      <c r="A1016" s="7">
        <f t="shared" si="17"/>
        <v>1013</v>
      </c>
      <c r="B1016" s="7" t="s">
        <v>1423</v>
      </c>
      <c r="C1016" s="26">
        <v>45048</v>
      </c>
      <c r="D1016" s="27">
        <v>0.41805555555555557</v>
      </c>
      <c r="E1016" s="7">
        <v>17218</v>
      </c>
    </row>
    <row r="1017" spans="1:5" ht="50.1" customHeight="1" x14ac:dyDescent="0.25">
      <c r="A1017" s="7">
        <f t="shared" si="17"/>
        <v>1014</v>
      </c>
      <c r="B1017" s="7" t="s">
        <v>1425</v>
      </c>
      <c r="C1017" s="26">
        <v>45048</v>
      </c>
      <c r="D1017" s="27">
        <v>0.4909722222222222</v>
      </c>
      <c r="E1017" s="7">
        <v>1121</v>
      </c>
    </row>
    <row r="1018" spans="1:5" ht="50.1" customHeight="1" x14ac:dyDescent="0.25">
      <c r="A1018" s="7">
        <f t="shared" si="17"/>
        <v>1015</v>
      </c>
      <c r="B1018" s="7" t="s">
        <v>1424</v>
      </c>
      <c r="C1018" s="26">
        <v>45048</v>
      </c>
      <c r="D1018" s="27">
        <v>0.49374999999999997</v>
      </c>
      <c r="E1018" s="7">
        <v>17267</v>
      </c>
    </row>
    <row r="1019" spans="1:5" ht="50.1" customHeight="1" x14ac:dyDescent="0.25">
      <c r="A1019" s="7">
        <f t="shared" si="17"/>
        <v>1016</v>
      </c>
      <c r="B1019" s="7" t="s">
        <v>1427</v>
      </c>
      <c r="C1019" s="26">
        <v>45049</v>
      </c>
      <c r="D1019" s="27">
        <v>0.38125000000000003</v>
      </c>
      <c r="E1019" s="7">
        <v>1313</v>
      </c>
    </row>
    <row r="1020" spans="1:5" ht="50.1" customHeight="1" x14ac:dyDescent="0.25">
      <c r="A1020" s="7">
        <f t="shared" si="17"/>
        <v>1017</v>
      </c>
      <c r="B1020" s="7" t="s">
        <v>1426</v>
      </c>
      <c r="C1020" s="26">
        <v>45049</v>
      </c>
      <c r="D1020" s="27">
        <v>0.4458333333333333</v>
      </c>
      <c r="E1020" s="7">
        <v>17448</v>
      </c>
    </row>
    <row r="1021" spans="1:5" ht="50.1" customHeight="1" x14ac:dyDescent="0.25">
      <c r="A1021" s="7">
        <f t="shared" si="17"/>
        <v>1018</v>
      </c>
      <c r="B1021" s="7" t="s">
        <v>1428</v>
      </c>
      <c r="C1021" s="26">
        <v>45049</v>
      </c>
      <c r="D1021" s="27">
        <v>0.49652777777777773</v>
      </c>
      <c r="E1021" s="7">
        <v>17491</v>
      </c>
    </row>
    <row r="1022" spans="1:5" ht="50.1" customHeight="1" x14ac:dyDescent="0.25">
      <c r="A1022" s="7">
        <f t="shared" si="17"/>
        <v>1019</v>
      </c>
      <c r="B1022" s="7" t="s">
        <v>1429</v>
      </c>
      <c r="C1022" s="26">
        <v>45050</v>
      </c>
      <c r="D1022" s="27">
        <v>0.34722222222222227</v>
      </c>
      <c r="E1022" s="7">
        <v>17631</v>
      </c>
    </row>
    <row r="1023" spans="1:5" ht="50.1" customHeight="1" x14ac:dyDescent="0.25">
      <c r="A1023" s="7">
        <f t="shared" si="17"/>
        <v>1020</v>
      </c>
      <c r="B1023" s="7" t="s">
        <v>1430</v>
      </c>
      <c r="C1023" s="26">
        <v>45050</v>
      </c>
      <c r="D1023" s="27">
        <v>0.42152777777777778</v>
      </c>
      <c r="E1023" s="7">
        <v>139</v>
      </c>
    </row>
    <row r="1024" spans="1:5" ht="50.1" customHeight="1" x14ac:dyDescent="0.25">
      <c r="A1024" s="7">
        <f t="shared" si="17"/>
        <v>1021</v>
      </c>
      <c r="B1024" s="7" t="s">
        <v>1431</v>
      </c>
      <c r="C1024" s="26">
        <v>45051</v>
      </c>
      <c r="D1024" s="27">
        <v>0.60277777777777775</v>
      </c>
      <c r="E1024" s="7" t="s">
        <v>1686</v>
      </c>
    </row>
    <row r="1025" spans="1:5" ht="50.1" customHeight="1" x14ac:dyDescent="0.25">
      <c r="A1025" s="7">
        <f>A1024+1</f>
        <v>1022</v>
      </c>
      <c r="B1025" s="7" t="s">
        <v>1432</v>
      </c>
      <c r="C1025" s="26">
        <v>45056</v>
      </c>
      <c r="D1025" s="27">
        <v>0.45833333333333331</v>
      </c>
      <c r="E1025" s="7">
        <v>18088</v>
      </c>
    </row>
    <row r="1026" spans="1:5" ht="50.1" customHeight="1" x14ac:dyDescent="0.25">
      <c r="A1026" s="7">
        <f>A1025+1</f>
        <v>1023</v>
      </c>
      <c r="B1026" s="7" t="s">
        <v>1433</v>
      </c>
      <c r="C1026" s="26">
        <v>45056</v>
      </c>
      <c r="D1026" s="27">
        <v>0.78888888888888886</v>
      </c>
      <c r="E1026" s="7">
        <v>18214</v>
      </c>
    </row>
    <row r="1027" spans="1:5" ht="50.1" customHeight="1" x14ac:dyDescent="0.25">
      <c r="A1027" s="7">
        <f>A1026+1</f>
        <v>1024</v>
      </c>
      <c r="B1027" s="7" t="s">
        <v>1438</v>
      </c>
      <c r="C1027" s="26">
        <v>45057</v>
      </c>
      <c r="D1027" s="27">
        <v>0.3666666666666667</v>
      </c>
      <c r="E1027" s="7">
        <v>18234</v>
      </c>
    </row>
    <row r="1028" spans="1:5" ht="50.1" customHeight="1" x14ac:dyDescent="0.25">
      <c r="A1028" s="7">
        <f t="shared" si="17"/>
        <v>1025</v>
      </c>
      <c r="B1028" s="7" t="s">
        <v>1435</v>
      </c>
      <c r="C1028" s="26">
        <v>45061</v>
      </c>
      <c r="D1028" s="27">
        <v>0.58958333333333335</v>
      </c>
      <c r="E1028" s="7">
        <v>18916</v>
      </c>
    </row>
    <row r="1029" spans="1:5" ht="50.1" customHeight="1" x14ac:dyDescent="0.25">
      <c r="A1029" s="7">
        <f t="shared" si="17"/>
        <v>1026</v>
      </c>
      <c r="B1029" s="7" t="s">
        <v>1436</v>
      </c>
      <c r="C1029" s="26">
        <v>45061</v>
      </c>
      <c r="D1029" s="27">
        <v>0.625</v>
      </c>
      <c r="E1029" s="7">
        <v>18934</v>
      </c>
    </row>
    <row r="1030" spans="1:5" ht="50.1" customHeight="1" x14ac:dyDescent="0.25">
      <c r="A1030" s="7">
        <f t="shared" si="17"/>
        <v>1027</v>
      </c>
      <c r="B1030" s="7" t="s">
        <v>1437</v>
      </c>
      <c r="C1030" s="26">
        <v>45061</v>
      </c>
      <c r="D1030" s="27">
        <v>0.66805555555555562</v>
      </c>
      <c r="E1030" s="7">
        <v>18961</v>
      </c>
    </row>
    <row r="1031" spans="1:5" ht="50.1" customHeight="1" x14ac:dyDescent="0.25">
      <c r="A1031" s="7">
        <f t="shared" si="17"/>
        <v>1028</v>
      </c>
      <c r="B1031" s="7" t="s">
        <v>1637</v>
      </c>
      <c r="C1031" s="26">
        <v>45062</v>
      </c>
      <c r="D1031" s="27">
        <v>0.45277777777777778</v>
      </c>
      <c r="E1031" s="7">
        <v>19097</v>
      </c>
    </row>
    <row r="1032" spans="1:5" ht="50.1" customHeight="1" x14ac:dyDescent="0.25">
      <c r="A1032" s="7">
        <f t="shared" si="17"/>
        <v>1029</v>
      </c>
      <c r="B1032" s="7" t="s">
        <v>1439</v>
      </c>
      <c r="C1032" s="26">
        <v>45063</v>
      </c>
      <c r="D1032" s="27"/>
      <c r="E1032" s="7">
        <v>2914</v>
      </c>
    </row>
    <row r="1033" spans="1:5" ht="50.1" customHeight="1" x14ac:dyDescent="0.25">
      <c r="A1033" s="7">
        <f t="shared" si="17"/>
        <v>1030</v>
      </c>
      <c r="B1033" s="7" t="s">
        <v>1441</v>
      </c>
      <c r="C1033" s="26">
        <v>45065</v>
      </c>
      <c r="D1033" s="27">
        <v>0.66597222222222219</v>
      </c>
      <c r="E1033" s="7">
        <v>19858</v>
      </c>
    </row>
    <row r="1034" spans="1:5" ht="50.1" customHeight="1" x14ac:dyDescent="0.25">
      <c r="A1034" s="7">
        <f t="shared" si="17"/>
        <v>1031</v>
      </c>
      <c r="B1034" s="7" t="s">
        <v>1442</v>
      </c>
      <c r="C1034" s="26">
        <v>45066</v>
      </c>
      <c r="D1034" s="27">
        <v>0.4069444444444445</v>
      </c>
      <c r="E1034" s="7">
        <v>19899</v>
      </c>
    </row>
    <row r="1035" spans="1:5" ht="50.1" customHeight="1" x14ac:dyDescent="0.25">
      <c r="A1035" s="7">
        <f t="shared" si="17"/>
        <v>1032</v>
      </c>
      <c r="B1035" s="7" t="s">
        <v>1443</v>
      </c>
      <c r="C1035" s="26">
        <v>45066</v>
      </c>
      <c r="D1035" s="27">
        <v>0.48819444444444443</v>
      </c>
      <c r="E1035" s="7">
        <v>19913</v>
      </c>
    </row>
    <row r="1036" spans="1:5" ht="50.1" customHeight="1" x14ac:dyDescent="0.25">
      <c r="A1036" s="7">
        <f t="shared" si="17"/>
        <v>1033</v>
      </c>
      <c r="B1036" s="7" t="s">
        <v>1444</v>
      </c>
      <c r="C1036" s="26">
        <v>45069</v>
      </c>
      <c r="D1036" s="27">
        <v>0.3972222222222222</v>
      </c>
      <c r="E1036" s="7">
        <v>20221</v>
      </c>
    </row>
    <row r="1037" spans="1:5" ht="50.1" customHeight="1" x14ac:dyDescent="0.25">
      <c r="A1037" s="7">
        <f t="shared" si="17"/>
        <v>1034</v>
      </c>
      <c r="B1037" s="7" t="s">
        <v>1445</v>
      </c>
      <c r="C1037" s="26">
        <v>45069</v>
      </c>
      <c r="D1037" s="27">
        <v>0.48958333333333331</v>
      </c>
      <c r="E1037" s="7">
        <v>20303</v>
      </c>
    </row>
    <row r="1038" spans="1:5" ht="50.1" customHeight="1" x14ac:dyDescent="0.25">
      <c r="A1038" s="7">
        <f t="shared" si="17"/>
        <v>1035</v>
      </c>
      <c r="B1038" s="7" t="s">
        <v>1446</v>
      </c>
      <c r="C1038" s="26">
        <v>45069</v>
      </c>
      <c r="D1038" s="27">
        <v>0.62152777777777779</v>
      </c>
      <c r="E1038" s="7">
        <v>1365</v>
      </c>
    </row>
    <row r="1039" spans="1:5" ht="50.1" customHeight="1" x14ac:dyDescent="0.25">
      <c r="A1039" s="7">
        <f t="shared" si="17"/>
        <v>1036</v>
      </c>
      <c r="B1039" s="7" t="s">
        <v>1447</v>
      </c>
      <c r="C1039" s="26">
        <v>45069</v>
      </c>
      <c r="D1039" s="27">
        <v>0.64583333333333337</v>
      </c>
      <c r="E1039" s="7">
        <v>20389</v>
      </c>
    </row>
    <row r="1040" spans="1:5" ht="50.1" customHeight="1" x14ac:dyDescent="0.25">
      <c r="A1040" s="7">
        <f t="shared" si="17"/>
        <v>1037</v>
      </c>
      <c r="B1040" s="7" t="s">
        <v>1448</v>
      </c>
      <c r="C1040" s="26">
        <v>45070</v>
      </c>
      <c r="D1040" s="27">
        <v>0.54166666666666663</v>
      </c>
      <c r="E1040" s="7">
        <v>20539</v>
      </c>
    </row>
    <row r="1041" spans="1:5" ht="50.1" customHeight="1" x14ac:dyDescent="0.25">
      <c r="A1041" s="7">
        <f t="shared" si="17"/>
        <v>1038</v>
      </c>
      <c r="B1041" s="7" t="s">
        <v>160</v>
      </c>
      <c r="C1041" s="26">
        <v>45070</v>
      </c>
      <c r="D1041" s="27">
        <v>0.59027777777777779</v>
      </c>
      <c r="E1041" s="7">
        <v>20559</v>
      </c>
    </row>
    <row r="1042" spans="1:5" ht="50.1" customHeight="1" x14ac:dyDescent="0.25">
      <c r="A1042" s="7">
        <f t="shared" si="17"/>
        <v>1039</v>
      </c>
      <c r="B1042" s="7" t="s">
        <v>1449</v>
      </c>
      <c r="C1042" s="26">
        <v>45070</v>
      </c>
      <c r="D1042" s="7"/>
      <c r="E1042" s="7">
        <v>7103</v>
      </c>
    </row>
    <row r="1043" spans="1:5" ht="50.1" customHeight="1" x14ac:dyDescent="0.25">
      <c r="A1043" s="7">
        <f t="shared" si="17"/>
        <v>1040</v>
      </c>
      <c r="B1043" s="7" t="s">
        <v>1632</v>
      </c>
      <c r="C1043" s="26">
        <v>45071</v>
      </c>
      <c r="D1043" s="27">
        <v>0.5625</v>
      </c>
      <c r="E1043" s="7">
        <v>20764</v>
      </c>
    </row>
    <row r="1044" spans="1:5" ht="50.1" customHeight="1" x14ac:dyDescent="0.25">
      <c r="A1044" s="7">
        <f t="shared" si="17"/>
        <v>1041</v>
      </c>
      <c r="B1044" s="7" t="s">
        <v>1450</v>
      </c>
      <c r="C1044" s="26">
        <v>45071</v>
      </c>
      <c r="D1044" s="27">
        <v>0.5805555555555556</v>
      </c>
      <c r="E1044" s="7">
        <v>20771</v>
      </c>
    </row>
    <row r="1045" spans="1:5" ht="50.1" customHeight="1" x14ac:dyDescent="0.25">
      <c r="A1045" s="7">
        <f>A1044+1</f>
        <v>1042</v>
      </c>
      <c r="B1045" s="7" t="s">
        <v>1451</v>
      </c>
      <c r="C1045" s="26">
        <v>45072</v>
      </c>
      <c r="D1045" s="27">
        <v>0.45833333333333331</v>
      </c>
      <c r="E1045" s="7">
        <v>20918</v>
      </c>
    </row>
    <row r="1046" spans="1:5" ht="50.1" customHeight="1" x14ac:dyDescent="0.25">
      <c r="A1046" s="7">
        <v>1043</v>
      </c>
      <c r="B1046" s="7" t="s">
        <v>1633</v>
      </c>
      <c r="C1046" s="26">
        <v>45072</v>
      </c>
      <c r="D1046" s="7"/>
      <c r="E1046" s="7">
        <v>2974</v>
      </c>
    </row>
    <row r="1047" spans="1:5" ht="50.1" customHeight="1" x14ac:dyDescent="0.25">
      <c r="A1047" s="7">
        <v>1044</v>
      </c>
      <c r="B1047" s="7" t="s">
        <v>1452</v>
      </c>
      <c r="C1047" s="26">
        <v>45075</v>
      </c>
      <c r="D1047" s="7"/>
      <c r="E1047" s="7">
        <v>2984</v>
      </c>
    </row>
    <row r="1048" spans="1:5" ht="50.1" customHeight="1" x14ac:dyDescent="0.25">
      <c r="A1048" s="7">
        <f>A1047+1</f>
        <v>1045</v>
      </c>
      <c r="B1048" s="7" t="s">
        <v>1455</v>
      </c>
      <c r="C1048" s="26">
        <v>45076</v>
      </c>
      <c r="D1048" s="27">
        <v>0.44791666666666669</v>
      </c>
      <c r="E1048" s="7">
        <v>21326</v>
      </c>
    </row>
    <row r="1049" spans="1:5" ht="50.1" customHeight="1" x14ac:dyDescent="0.25">
      <c r="A1049" s="7">
        <v>1046</v>
      </c>
      <c r="B1049" s="7" t="s">
        <v>1456</v>
      </c>
      <c r="C1049" s="26">
        <v>45077</v>
      </c>
      <c r="D1049" s="27">
        <v>0.66597222222222219</v>
      </c>
      <c r="E1049" s="7">
        <v>21638</v>
      </c>
    </row>
    <row r="1050" spans="1:5" ht="50.1" customHeight="1" x14ac:dyDescent="0.25">
      <c r="A1050" s="7">
        <v>1047</v>
      </c>
      <c r="B1050" s="7" t="s">
        <v>1457</v>
      </c>
      <c r="C1050" s="26">
        <v>45077</v>
      </c>
      <c r="D1050" s="7"/>
      <c r="E1050" s="7">
        <v>7530</v>
      </c>
    </row>
    <row r="1051" spans="1:5" s="13" customFormat="1" ht="50.1" customHeight="1" x14ac:dyDescent="0.25">
      <c r="A1051" s="7">
        <f t="shared" si="17"/>
        <v>1048</v>
      </c>
      <c r="B1051" s="7" t="s">
        <v>1638</v>
      </c>
      <c r="C1051" s="26">
        <v>45078</v>
      </c>
      <c r="D1051" s="27">
        <v>0.4055555555555555</v>
      </c>
      <c r="E1051" s="7">
        <v>21698</v>
      </c>
    </row>
    <row r="1052" spans="1:5" s="13" customFormat="1" ht="50.1" customHeight="1" x14ac:dyDescent="0.25">
      <c r="A1052" s="7">
        <f t="shared" si="17"/>
        <v>1049</v>
      </c>
      <c r="B1052" s="7" t="s">
        <v>1639</v>
      </c>
      <c r="C1052" s="26">
        <v>45078</v>
      </c>
      <c r="D1052" s="27">
        <v>0.47083333333333338</v>
      </c>
      <c r="E1052" s="7">
        <v>21739</v>
      </c>
    </row>
    <row r="1053" spans="1:5" ht="50.1" customHeight="1" x14ac:dyDescent="0.25">
      <c r="A1053" s="7">
        <f t="shared" si="17"/>
        <v>1050</v>
      </c>
      <c r="B1053" s="7" t="s">
        <v>1458</v>
      </c>
      <c r="C1053" s="26">
        <v>45082</v>
      </c>
      <c r="D1053" s="27">
        <v>0.46180555555555558</v>
      </c>
      <c r="E1053" s="7">
        <v>342</v>
      </c>
    </row>
    <row r="1054" spans="1:5" ht="50.1" customHeight="1" x14ac:dyDescent="0.25">
      <c r="A1054" s="7">
        <f t="shared" si="17"/>
        <v>1051</v>
      </c>
      <c r="B1054" s="7" t="s">
        <v>1459</v>
      </c>
      <c r="C1054" s="26">
        <v>45082</v>
      </c>
      <c r="D1054" s="27">
        <v>0.47638888888888892</v>
      </c>
      <c r="E1054" s="7">
        <v>1487</v>
      </c>
    </row>
    <row r="1055" spans="1:5" ht="50.1" customHeight="1" x14ac:dyDescent="0.25">
      <c r="A1055" s="7">
        <f t="shared" si="17"/>
        <v>1052</v>
      </c>
      <c r="B1055" s="7" t="s">
        <v>1460</v>
      </c>
      <c r="C1055" s="26">
        <v>45082</v>
      </c>
      <c r="D1055" s="27">
        <v>0.55555555555555558</v>
      </c>
      <c r="E1055" s="7">
        <v>22144</v>
      </c>
    </row>
    <row r="1056" spans="1:5" ht="50.1" customHeight="1" x14ac:dyDescent="0.25">
      <c r="A1056" s="7">
        <f t="shared" si="17"/>
        <v>1053</v>
      </c>
      <c r="B1056" s="7" t="s">
        <v>1461</v>
      </c>
      <c r="C1056" s="26">
        <v>45083</v>
      </c>
      <c r="D1056" s="27">
        <v>0.62083333333333335</v>
      </c>
      <c r="E1056" s="7">
        <v>22372</v>
      </c>
    </row>
    <row r="1057" spans="1:5" ht="50.1" customHeight="1" x14ac:dyDescent="0.25">
      <c r="A1057" s="7">
        <f t="shared" si="17"/>
        <v>1054</v>
      </c>
      <c r="B1057" s="7" t="s">
        <v>1462</v>
      </c>
      <c r="C1057" s="26">
        <v>45083</v>
      </c>
      <c r="D1057" s="27">
        <v>0.71527777777777779</v>
      </c>
      <c r="E1057" s="7">
        <v>22414</v>
      </c>
    </row>
    <row r="1058" spans="1:5" ht="50.1" customHeight="1" x14ac:dyDescent="0.25">
      <c r="A1058" s="7">
        <f t="shared" si="17"/>
        <v>1055</v>
      </c>
      <c r="B1058" s="7" t="s">
        <v>1619</v>
      </c>
      <c r="C1058" s="26">
        <v>45085</v>
      </c>
      <c r="D1058" s="27">
        <v>0.55902777777777779</v>
      </c>
      <c r="E1058" s="7">
        <v>22729</v>
      </c>
    </row>
    <row r="1059" spans="1:5" ht="50.1" customHeight="1" x14ac:dyDescent="0.25">
      <c r="A1059" s="7">
        <f t="shared" si="17"/>
        <v>1056</v>
      </c>
      <c r="B1059" s="7" t="s">
        <v>1464</v>
      </c>
      <c r="C1059" s="26">
        <v>45090</v>
      </c>
      <c r="D1059" s="27">
        <v>0.73819444444444438</v>
      </c>
      <c r="E1059" s="7">
        <v>23204</v>
      </c>
    </row>
    <row r="1060" spans="1:5" ht="50.1" customHeight="1" x14ac:dyDescent="0.25">
      <c r="A1060" s="7">
        <f t="shared" si="17"/>
        <v>1057</v>
      </c>
      <c r="B1060" s="7" t="s">
        <v>1465</v>
      </c>
      <c r="C1060" s="26">
        <v>45090</v>
      </c>
      <c r="D1060" s="7"/>
      <c r="E1060" s="7">
        <v>8229</v>
      </c>
    </row>
    <row r="1061" spans="1:5" ht="50.1" customHeight="1" x14ac:dyDescent="0.25">
      <c r="A1061" s="7">
        <v>1058</v>
      </c>
      <c r="B1061" s="7" t="s">
        <v>1466</v>
      </c>
      <c r="C1061" s="26">
        <v>45092</v>
      </c>
      <c r="D1061" s="27">
        <v>0.46388888888888885</v>
      </c>
      <c r="E1061" s="7">
        <v>23512</v>
      </c>
    </row>
    <row r="1062" spans="1:5" ht="50.1" customHeight="1" x14ac:dyDescent="0.25">
      <c r="A1062" s="7">
        <v>1059</v>
      </c>
      <c r="B1062" s="7" t="s">
        <v>1467</v>
      </c>
      <c r="C1062" s="26">
        <v>45092</v>
      </c>
      <c r="D1062" s="27">
        <v>0.59513888888888888</v>
      </c>
      <c r="E1062" s="7">
        <v>23567</v>
      </c>
    </row>
    <row r="1063" spans="1:5" ht="50.1" customHeight="1" x14ac:dyDescent="0.25">
      <c r="A1063" s="7">
        <f t="shared" si="17"/>
        <v>1060</v>
      </c>
      <c r="B1063" s="7" t="s">
        <v>1640</v>
      </c>
      <c r="C1063" s="26">
        <v>45096</v>
      </c>
      <c r="D1063" s="27">
        <v>0.42291666666666666</v>
      </c>
      <c r="E1063" s="7">
        <v>23905</v>
      </c>
    </row>
    <row r="1064" spans="1:5" ht="50.1" customHeight="1" x14ac:dyDescent="0.25">
      <c r="A1064" s="7">
        <f t="shared" si="17"/>
        <v>1061</v>
      </c>
      <c r="B1064" s="7" t="s">
        <v>1468</v>
      </c>
      <c r="C1064" s="26">
        <v>45096</v>
      </c>
      <c r="D1064" s="27">
        <v>0.56527777777777777</v>
      </c>
      <c r="E1064" s="7">
        <v>24013</v>
      </c>
    </row>
    <row r="1065" spans="1:5" ht="50.1" customHeight="1" x14ac:dyDescent="0.25">
      <c r="A1065" s="7">
        <f t="shared" ref="A1065:A1126" si="18">A1064+1</f>
        <v>1062</v>
      </c>
      <c r="B1065" s="7" t="s">
        <v>1469</v>
      </c>
      <c r="C1065" s="26">
        <v>45096</v>
      </c>
      <c r="D1065" s="27">
        <v>0.58888888888888891</v>
      </c>
      <c r="E1065" s="7">
        <v>24020</v>
      </c>
    </row>
    <row r="1066" spans="1:5" ht="50.1" customHeight="1" x14ac:dyDescent="0.25">
      <c r="A1066" s="7">
        <f t="shared" si="18"/>
        <v>1063</v>
      </c>
      <c r="B1066" s="7" t="s">
        <v>1470</v>
      </c>
      <c r="C1066" s="26">
        <v>45097</v>
      </c>
      <c r="D1066" s="27">
        <v>0.50902777777777775</v>
      </c>
      <c r="E1066" s="7">
        <v>24293</v>
      </c>
    </row>
    <row r="1067" spans="1:5" ht="50.1" customHeight="1" x14ac:dyDescent="0.25">
      <c r="A1067" s="7">
        <f>A1066+1</f>
        <v>1064</v>
      </c>
      <c r="B1067" s="7" t="s">
        <v>1471</v>
      </c>
      <c r="C1067" s="26">
        <v>45098</v>
      </c>
      <c r="D1067" s="27">
        <v>0.48125000000000001</v>
      </c>
      <c r="E1067" s="7">
        <v>24530</v>
      </c>
    </row>
    <row r="1068" spans="1:5" ht="50.1" customHeight="1" x14ac:dyDescent="0.25">
      <c r="A1068" s="7">
        <f>A1067+1</f>
        <v>1065</v>
      </c>
      <c r="B1068" s="7" t="s">
        <v>1472</v>
      </c>
      <c r="C1068" s="26">
        <v>45098</v>
      </c>
      <c r="D1068" s="27">
        <v>0.78472222222222221</v>
      </c>
      <c r="E1068" s="7">
        <v>24619</v>
      </c>
    </row>
    <row r="1069" spans="1:5" ht="50.1" customHeight="1" x14ac:dyDescent="0.25">
      <c r="A1069" s="7">
        <f t="shared" si="18"/>
        <v>1066</v>
      </c>
      <c r="B1069" s="7" t="s">
        <v>1473</v>
      </c>
      <c r="C1069" s="26">
        <v>45106</v>
      </c>
      <c r="D1069" s="27">
        <v>0.57638888888888895</v>
      </c>
      <c r="E1069" s="7">
        <v>25752</v>
      </c>
    </row>
    <row r="1070" spans="1:5" ht="50.1" customHeight="1" x14ac:dyDescent="0.25">
      <c r="A1070" s="7">
        <f t="shared" si="18"/>
        <v>1067</v>
      </c>
      <c r="B1070" s="7" t="s">
        <v>1474</v>
      </c>
      <c r="C1070" s="26">
        <v>45107</v>
      </c>
      <c r="D1070" s="27">
        <v>0.53888888888888886</v>
      </c>
      <c r="E1070" s="7">
        <v>25904</v>
      </c>
    </row>
    <row r="1071" spans="1:5" ht="50.1" customHeight="1" x14ac:dyDescent="0.25">
      <c r="A1071" s="7">
        <f t="shared" si="18"/>
        <v>1068</v>
      </c>
      <c r="B1071" s="7" t="s">
        <v>1475</v>
      </c>
      <c r="C1071" s="26">
        <v>45110</v>
      </c>
      <c r="D1071" s="27">
        <v>0.65069444444444446</v>
      </c>
      <c r="E1071" s="7">
        <v>26104</v>
      </c>
    </row>
    <row r="1072" spans="1:5" ht="50.1" customHeight="1" x14ac:dyDescent="0.25">
      <c r="A1072" s="7">
        <f t="shared" si="18"/>
        <v>1069</v>
      </c>
      <c r="B1072" s="7" t="s">
        <v>1641</v>
      </c>
      <c r="C1072" s="26">
        <v>45110</v>
      </c>
      <c r="D1072" s="7"/>
      <c r="E1072" s="7">
        <v>9504</v>
      </c>
    </row>
    <row r="1073" spans="1:5" ht="50.1" customHeight="1" x14ac:dyDescent="0.25">
      <c r="A1073" s="7">
        <f t="shared" si="18"/>
        <v>1070</v>
      </c>
      <c r="B1073" s="7" t="s">
        <v>1476</v>
      </c>
      <c r="C1073" s="26">
        <v>45112</v>
      </c>
      <c r="D1073" s="27">
        <v>0.45069444444444445</v>
      </c>
      <c r="E1073" s="7">
        <v>26438</v>
      </c>
    </row>
    <row r="1074" spans="1:5" ht="50.1" customHeight="1" x14ac:dyDescent="0.25">
      <c r="A1074" s="7">
        <f t="shared" si="18"/>
        <v>1071</v>
      </c>
      <c r="B1074" s="7" t="s">
        <v>1477</v>
      </c>
      <c r="C1074" s="26">
        <v>45112</v>
      </c>
      <c r="D1074" s="27">
        <v>0.60555555555555551</v>
      </c>
      <c r="E1074" s="7">
        <v>26529</v>
      </c>
    </row>
    <row r="1075" spans="1:5" ht="50.1" customHeight="1" x14ac:dyDescent="0.25">
      <c r="A1075" s="7">
        <f t="shared" si="18"/>
        <v>1072</v>
      </c>
      <c r="B1075" s="7" t="s">
        <v>1478</v>
      </c>
      <c r="C1075" s="26">
        <v>45114</v>
      </c>
      <c r="D1075" s="27">
        <v>0.50486111111111109</v>
      </c>
      <c r="E1075" s="7">
        <v>1906</v>
      </c>
    </row>
    <row r="1076" spans="1:5" ht="50.1" customHeight="1" x14ac:dyDescent="0.25">
      <c r="A1076" s="7">
        <f t="shared" si="18"/>
        <v>1073</v>
      </c>
      <c r="B1076" s="7" t="s">
        <v>1480</v>
      </c>
      <c r="C1076" s="26">
        <v>45118</v>
      </c>
      <c r="D1076" s="27">
        <v>0.58888888888888891</v>
      </c>
      <c r="E1076" s="7">
        <v>27284</v>
      </c>
    </row>
    <row r="1077" spans="1:5" ht="50.1" customHeight="1" x14ac:dyDescent="0.25">
      <c r="A1077" s="7">
        <f t="shared" si="18"/>
        <v>1074</v>
      </c>
      <c r="B1077" s="7" t="s">
        <v>1481</v>
      </c>
      <c r="C1077" s="26">
        <v>45118</v>
      </c>
      <c r="D1077" s="27">
        <v>0.68819444444444444</v>
      </c>
      <c r="E1077" s="7">
        <v>10093</v>
      </c>
    </row>
    <row r="1078" spans="1:5" ht="50.1" customHeight="1" x14ac:dyDescent="0.25">
      <c r="A1078" s="7">
        <f t="shared" si="18"/>
        <v>1075</v>
      </c>
      <c r="B1078" s="7" t="s">
        <v>1482</v>
      </c>
      <c r="C1078" s="26">
        <v>45119</v>
      </c>
      <c r="D1078" s="27">
        <v>0.43958333333333338</v>
      </c>
      <c r="E1078" s="7">
        <v>27383</v>
      </c>
    </row>
    <row r="1079" spans="1:5" ht="50.1" customHeight="1" x14ac:dyDescent="0.25">
      <c r="A1079" s="7">
        <f t="shared" si="18"/>
        <v>1076</v>
      </c>
      <c r="B1079" s="7" t="s">
        <v>1483</v>
      </c>
      <c r="C1079" s="26">
        <v>45120</v>
      </c>
      <c r="D1079" s="27">
        <v>0.74305555555555547</v>
      </c>
      <c r="E1079" s="7">
        <v>27746</v>
      </c>
    </row>
    <row r="1080" spans="1:5" ht="50.1" customHeight="1" x14ac:dyDescent="0.25">
      <c r="A1080" s="7">
        <f t="shared" si="18"/>
        <v>1077</v>
      </c>
      <c r="B1080" s="7" t="s">
        <v>1642</v>
      </c>
      <c r="C1080" s="26">
        <v>45121</v>
      </c>
      <c r="D1080" s="27">
        <v>0.63680555555555551</v>
      </c>
      <c r="E1080" s="7">
        <v>27883</v>
      </c>
    </row>
    <row r="1081" spans="1:5" ht="50.1" customHeight="1" x14ac:dyDescent="0.25">
      <c r="A1081" s="7">
        <f t="shared" si="18"/>
        <v>1078</v>
      </c>
      <c r="B1081" s="7" t="s">
        <v>1493</v>
      </c>
      <c r="C1081" s="26">
        <v>45124</v>
      </c>
      <c r="D1081" s="27">
        <v>0.39444444444444443</v>
      </c>
      <c r="E1081" s="7" t="s">
        <v>1494</v>
      </c>
    </row>
    <row r="1082" spans="1:5" ht="50.1" customHeight="1" x14ac:dyDescent="0.25">
      <c r="A1082" s="7">
        <f t="shared" si="18"/>
        <v>1079</v>
      </c>
      <c r="B1082" s="7" t="s">
        <v>1500</v>
      </c>
      <c r="C1082" s="26">
        <v>45124</v>
      </c>
      <c r="D1082" s="27">
        <v>0.48958333333333331</v>
      </c>
      <c r="E1082" s="7" t="s">
        <v>1501</v>
      </c>
    </row>
    <row r="1083" spans="1:5" ht="50.1" customHeight="1" x14ac:dyDescent="0.25">
      <c r="A1083" s="7">
        <f t="shared" si="18"/>
        <v>1080</v>
      </c>
      <c r="B1083" s="7" t="s">
        <v>1520</v>
      </c>
      <c r="C1083" s="26">
        <v>45125</v>
      </c>
      <c r="D1083" s="27">
        <v>0.49444444444444446</v>
      </c>
      <c r="E1083" s="7" t="s">
        <v>1521</v>
      </c>
    </row>
    <row r="1084" spans="1:5" ht="50.1" customHeight="1" x14ac:dyDescent="0.25">
      <c r="A1084" s="7">
        <f t="shared" si="18"/>
        <v>1081</v>
      </c>
      <c r="B1084" s="7" t="s">
        <v>1502</v>
      </c>
      <c r="C1084" s="26">
        <v>45126</v>
      </c>
      <c r="D1084" s="27">
        <v>0.64027777777777783</v>
      </c>
      <c r="E1084" s="7" t="s">
        <v>1503</v>
      </c>
    </row>
    <row r="1085" spans="1:5" ht="50.1" customHeight="1" x14ac:dyDescent="0.25">
      <c r="A1085" s="7">
        <f t="shared" si="18"/>
        <v>1082</v>
      </c>
      <c r="B1085" s="7" t="s">
        <v>1504</v>
      </c>
      <c r="C1085" s="26">
        <v>45127</v>
      </c>
      <c r="D1085" s="27">
        <v>0.45763888888888887</v>
      </c>
      <c r="E1085" s="7" t="s">
        <v>1505</v>
      </c>
    </row>
    <row r="1086" spans="1:5" ht="50.1" customHeight="1" x14ac:dyDescent="0.25">
      <c r="A1086" s="7">
        <f t="shared" si="18"/>
        <v>1083</v>
      </c>
      <c r="B1086" s="7" t="s">
        <v>1506</v>
      </c>
      <c r="C1086" s="26">
        <v>45127</v>
      </c>
      <c r="D1086" s="27">
        <v>0.60555555555555551</v>
      </c>
      <c r="E1086" s="7" t="s">
        <v>1507</v>
      </c>
    </row>
    <row r="1087" spans="1:5" ht="50.1" customHeight="1" x14ac:dyDescent="0.25">
      <c r="A1087" s="7">
        <f t="shared" si="18"/>
        <v>1084</v>
      </c>
      <c r="B1087" s="7" t="s">
        <v>1508</v>
      </c>
      <c r="C1087" s="26">
        <v>45127</v>
      </c>
      <c r="D1087" s="27">
        <v>0.66319444444444442</v>
      </c>
      <c r="E1087" s="7" t="s">
        <v>1509</v>
      </c>
    </row>
    <row r="1088" spans="1:5" ht="50.1" customHeight="1" x14ac:dyDescent="0.25">
      <c r="A1088" s="7">
        <f t="shared" si="18"/>
        <v>1085</v>
      </c>
      <c r="B1088" s="7" t="s">
        <v>1511</v>
      </c>
      <c r="C1088" s="26">
        <v>45127</v>
      </c>
      <c r="D1088" s="27">
        <v>0.67291666666666661</v>
      </c>
      <c r="E1088" s="7" t="s">
        <v>1510</v>
      </c>
    </row>
    <row r="1089" spans="1:5" ht="50.1" customHeight="1" x14ac:dyDescent="0.25">
      <c r="A1089" s="7">
        <f t="shared" si="18"/>
        <v>1086</v>
      </c>
      <c r="B1089" s="7" t="s">
        <v>1512</v>
      </c>
      <c r="C1089" s="26">
        <v>45128</v>
      </c>
      <c r="D1089" s="27">
        <v>0.45069444444444445</v>
      </c>
      <c r="E1089" s="7" t="s">
        <v>1513</v>
      </c>
    </row>
    <row r="1090" spans="1:5" ht="50.1" customHeight="1" x14ac:dyDescent="0.25">
      <c r="A1090" s="7">
        <f t="shared" si="18"/>
        <v>1087</v>
      </c>
      <c r="B1090" s="7" t="s">
        <v>1514</v>
      </c>
      <c r="C1090" s="26">
        <v>45128</v>
      </c>
      <c r="D1090" s="27">
        <v>0.4861111111111111</v>
      </c>
      <c r="E1090" s="7" t="s">
        <v>1515</v>
      </c>
    </row>
    <row r="1091" spans="1:5" ht="50.1" customHeight="1" x14ac:dyDescent="0.25">
      <c r="A1091" s="7">
        <f t="shared" si="18"/>
        <v>1088</v>
      </c>
      <c r="B1091" s="7" t="s">
        <v>1516</v>
      </c>
      <c r="C1091" s="26">
        <v>45131</v>
      </c>
      <c r="D1091" s="27">
        <v>0.375</v>
      </c>
      <c r="E1091" s="7" t="s">
        <v>1517</v>
      </c>
    </row>
    <row r="1092" spans="1:5" ht="50.1" customHeight="1" x14ac:dyDescent="0.25">
      <c r="A1092" s="7">
        <f t="shared" si="18"/>
        <v>1089</v>
      </c>
      <c r="B1092" s="7" t="s">
        <v>1518</v>
      </c>
      <c r="C1092" s="26">
        <v>45131</v>
      </c>
      <c r="D1092" s="27">
        <v>0.50972222222222219</v>
      </c>
      <c r="E1092" s="7" t="s">
        <v>1519</v>
      </c>
    </row>
    <row r="1093" spans="1:5" ht="50.1" customHeight="1" x14ac:dyDescent="0.25">
      <c r="A1093" s="7">
        <f t="shared" si="18"/>
        <v>1090</v>
      </c>
      <c r="B1093" s="7" t="s">
        <v>1522</v>
      </c>
      <c r="C1093" s="26">
        <v>45134</v>
      </c>
      <c r="D1093" s="27">
        <v>0.38541666666666669</v>
      </c>
      <c r="E1093" s="7" t="s">
        <v>1523</v>
      </c>
    </row>
    <row r="1094" spans="1:5" ht="50.1" customHeight="1" x14ac:dyDescent="0.25">
      <c r="A1094" s="7">
        <f t="shared" si="18"/>
        <v>1091</v>
      </c>
      <c r="B1094" s="7" t="s">
        <v>1524</v>
      </c>
      <c r="C1094" s="26">
        <v>45134</v>
      </c>
      <c r="D1094" s="7"/>
      <c r="E1094" s="7"/>
    </row>
    <row r="1095" spans="1:5" ht="50.1" customHeight="1" x14ac:dyDescent="0.25">
      <c r="A1095" s="7">
        <f t="shared" si="18"/>
        <v>1092</v>
      </c>
      <c r="B1095" s="7" t="s">
        <v>1499</v>
      </c>
      <c r="C1095" s="26">
        <v>45138</v>
      </c>
      <c r="D1095" s="27">
        <v>0.54166666666666663</v>
      </c>
      <c r="E1095" s="7" t="s">
        <v>1497</v>
      </c>
    </row>
    <row r="1096" spans="1:5" ht="50.1" customHeight="1" x14ac:dyDescent="0.25">
      <c r="A1096" s="7">
        <f t="shared" si="18"/>
        <v>1093</v>
      </c>
      <c r="B1096" s="7" t="s">
        <v>1498</v>
      </c>
      <c r="C1096" s="26">
        <v>45140</v>
      </c>
      <c r="D1096" s="7"/>
      <c r="E1096" s="7"/>
    </row>
    <row r="1097" spans="1:5" ht="50.1" customHeight="1" x14ac:dyDescent="0.25">
      <c r="A1097" s="7">
        <f t="shared" si="18"/>
        <v>1094</v>
      </c>
      <c r="B1097" s="7" t="s">
        <v>1552</v>
      </c>
      <c r="C1097" s="26">
        <v>45145</v>
      </c>
      <c r="D1097" s="7"/>
      <c r="E1097" s="7"/>
    </row>
    <row r="1098" spans="1:5" ht="50.1" customHeight="1" x14ac:dyDescent="0.25">
      <c r="A1098" s="7">
        <f t="shared" si="18"/>
        <v>1095</v>
      </c>
      <c r="B1098" s="7" t="s">
        <v>1528</v>
      </c>
      <c r="C1098" s="26">
        <v>45146</v>
      </c>
      <c r="D1098" s="27">
        <v>0.65972222222222221</v>
      </c>
      <c r="E1098" s="7" t="s">
        <v>1529</v>
      </c>
    </row>
    <row r="1099" spans="1:5" ht="50.1" customHeight="1" x14ac:dyDescent="0.25">
      <c r="A1099" s="7">
        <f t="shared" si="18"/>
        <v>1096</v>
      </c>
      <c r="B1099" s="7" t="s">
        <v>1551</v>
      </c>
      <c r="C1099" s="26">
        <v>45147</v>
      </c>
      <c r="D1099" s="27">
        <v>0.5</v>
      </c>
      <c r="E1099" s="7" t="s">
        <v>1530</v>
      </c>
    </row>
    <row r="1100" spans="1:5" ht="50.1" customHeight="1" x14ac:dyDescent="0.25">
      <c r="A1100" s="7">
        <f t="shared" si="18"/>
        <v>1097</v>
      </c>
      <c r="B1100" s="7" t="s">
        <v>1531</v>
      </c>
      <c r="C1100" s="26">
        <v>45147</v>
      </c>
      <c r="D1100" s="27">
        <v>0.64444444444444449</v>
      </c>
      <c r="E1100" s="7" t="s">
        <v>1532</v>
      </c>
    </row>
    <row r="1101" spans="1:5" ht="50.1" customHeight="1" x14ac:dyDescent="0.25">
      <c r="A1101" s="7">
        <f t="shared" si="18"/>
        <v>1098</v>
      </c>
      <c r="B1101" s="7" t="s">
        <v>1533</v>
      </c>
      <c r="C1101" s="26">
        <v>45147</v>
      </c>
      <c r="D1101" s="27">
        <v>0.67638888888888893</v>
      </c>
      <c r="E1101" s="7" t="s">
        <v>1534</v>
      </c>
    </row>
    <row r="1102" spans="1:5" ht="50.1" customHeight="1" x14ac:dyDescent="0.25">
      <c r="A1102" s="7">
        <f t="shared" si="18"/>
        <v>1099</v>
      </c>
      <c r="B1102" s="7" t="s">
        <v>1535</v>
      </c>
      <c r="C1102" s="26">
        <v>45148</v>
      </c>
      <c r="D1102" s="27">
        <v>0.42430555555555555</v>
      </c>
      <c r="E1102" s="7" t="s">
        <v>1536</v>
      </c>
    </row>
    <row r="1103" spans="1:5" ht="50.1" customHeight="1" x14ac:dyDescent="0.25">
      <c r="A1103" s="7">
        <f t="shared" si="18"/>
        <v>1100</v>
      </c>
      <c r="B1103" s="7" t="s">
        <v>1550</v>
      </c>
      <c r="C1103" s="26">
        <v>45149</v>
      </c>
      <c r="D1103" s="27">
        <v>0.49861111111111112</v>
      </c>
      <c r="E1103" s="7" t="s">
        <v>1537</v>
      </c>
    </row>
    <row r="1104" spans="1:5" ht="50.1" customHeight="1" x14ac:dyDescent="0.25">
      <c r="A1104" s="7">
        <f t="shared" si="18"/>
        <v>1101</v>
      </c>
      <c r="B1104" s="7" t="s">
        <v>1538</v>
      </c>
      <c r="C1104" s="26">
        <v>45155</v>
      </c>
      <c r="D1104" s="27">
        <v>0.4375</v>
      </c>
      <c r="E1104" s="7" t="s">
        <v>1539</v>
      </c>
    </row>
    <row r="1105" spans="1:5" ht="50.1" customHeight="1" x14ac:dyDescent="0.25">
      <c r="A1105" s="7">
        <f t="shared" si="18"/>
        <v>1102</v>
      </c>
      <c r="B1105" s="7" t="s">
        <v>1540</v>
      </c>
      <c r="C1105" s="26">
        <v>45155</v>
      </c>
      <c r="D1105" s="27">
        <v>0.47986111111111113</v>
      </c>
      <c r="E1105" s="7" t="s">
        <v>1541</v>
      </c>
    </row>
    <row r="1106" spans="1:5" ht="50.1" customHeight="1" x14ac:dyDescent="0.25">
      <c r="A1106" s="7">
        <f t="shared" si="18"/>
        <v>1103</v>
      </c>
      <c r="B1106" s="7" t="s">
        <v>1549</v>
      </c>
      <c r="C1106" s="26">
        <v>45156</v>
      </c>
      <c r="D1106" s="7"/>
      <c r="E1106" s="7" t="s">
        <v>1542</v>
      </c>
    </row>
    <row r="1107" spans="1:5" ht="50.1" customHeight="1" x14ac:dyDescent="0.25">
      <c r="A1107" s="7">
        <f t="shared" si="18"/>
        <v>1104</v>
      </c>
      <c r="B1107" s="7" t="s">
        <v>1543</v>
      </c>
      <c r="C1107" s="26">
        <v>45159</v>
      </c>
      <c r="D1107" s="27">
        <v>0.3527777777777778</v>
      </c>
      <c r="E1107" s="7" t="s">
        <v>1544</v>
      </c>
    </row>
    <row r="1108" spans="1:5" ht="50.1" customHeight="1" x14ac:dyDescent="0.25">
      <c r="A1108" s="7">
        <f t="shared" si="18"/>
        <v>1105</v>
      </c>
      <c r="B1108" s="7" t="s">
        <v>1548</v>
      </c>
      <c r="C1108" s="26">
        <v>45159</v>
      </c>
      <c r="D1108" s="27">
        <v>0.64097222222222217</v>
      </c>
      <c r="E1108" s="7" t="s">
        <v>1545</v>
      </c>
    </row>
    <row r="1109" spans="1:5" ht="50.1" customHeight="1" x14ac:dyDescent="0.25">
      <c r="A1109" s="7">
        <f t="shared" si="18"/>
        <v>1106</v>
      </c>
      <c r="B1109" s="7" t="s">
        <v>1547</v>
      </c>
      <c r="C1109" s="26">
        <v>45159</v>
      </c>
      <c r="D1109" s="7"/>
      <c r="E1109" s="7" t="s">
        <v>1546</v>
      </c>
    </row>
    <row r="1110" spans="1:5" ht="50.1" customHeight="1" x14ac:dyDescent="0.25">
      <c r="A1110" s="7">
        <f t="shared" si="18"/>
        <v>1107</v>
      </c>
      <c r="B1110" s="2" t="s">
        <v>1553</v>
      </c>
      <c r="C1110" s="30">
        <v>45160</v>
      </c>
      <c r="D1110" s="31">
        <v>0.45833333333333331</v>
      </c>
      <c r="E1110" s="2" t="s">
        <v>1554</v>
      </c>
    </row>
    <row r="1111" spans="1:5" ht="50.1" customHeight="1" x14ac:dyDescent="0.25">
      <c r="A1111" s="7">
        <f t="shared" si="18"/>
        <v>1108</v>
      </c>
      <c r="B1111" s="2" t="s">
        <v>1555</v>
      </c>
      <c r="C1111" s="30">
        <v>45160</v>
      </c>
      <c r="D1111" s="31">
        <v>0.67083333333333339</v>
      </c>
      <c r="E1111" s="2" t="s">
        <v>1556</v>
      </c>
    </row>
    <row r="1112" spans="1:5" ht="50.1" customHeight="1" x14ac:dyDescent="0.25">
      <c r="A1112" s="7">
        <f t="shared" si="18"/>
        <v>1109</v>
      </c>
      <c r="B1112" s="2" t="s">
        <v>1557</v>
      </c>
      <c r="C1112" s="30">
        <v>45161</v>
      </c>
      <c r="D1112" s="31">
        <v>0.38263888888888892</v>
      </c>
      <c r="E1112" s="2" t="s">
        <v>1558</v>
      </c>
    </row>
    <row r="1113" spans="1:5" ht="50.1" customHeight="1" x14ac:dyDescent="0.25">
      <c r="A1113" s="7">
        <f t="shared" si="18"/>
        <v>1110</v>
      </c>
      <c r="B1113" s="2" t="s">
        <v>1559</v>
      </c>
      <c r="C1113" s="30">
        <v>45162</v>
      </c>
      <c r="D1113" s="31">
        <v>0.39444444444444443</v>
      </c>
      <c r="E1113" s="2" t="s">
        <v>1560</v>
      </c>
    </row>
    <row r="1114" spans="1:5" ht="50.1" customHeight="1" x14ac:dyDescent="0.25">
      <c r="A1114" s="7">
        <f t="shared" si="18"/>
        <v>1111</v>
      </c>
      <c r="B1114" s="2" t="s">
        <v>1561</v>
      </c>
      <c r="C1114" s="30">
        <v>45162</v>
      </c>
      <c r="D1114" s="31">
        <v>0.43611111111111112</v>
      </c>
      <c r="E1114" s="2" t="s">
        <v>1562</v>
      </c>
    </row>
    <row r="1115" spans="1:5" ht="50.1" customHeight="1" x14ac:dyDescent="0.25">
      <c r="A1115" s="7">
        <f t="shared" si="18"/>
        <v>1112</v>
      </c>
      <c r="B1115" s="2" t="s">
        <v>1563</v>
      </c>
      <c r="C1115" s="30">
        <v>45162</v>
      </c>
      <c r="D1115" s="31">
        <v>0.56458333333333333</v>
      </c>
      <c r="E1115" s="2" t="s">
        <v>1564</v>
      </c>
    </row>
    <row r="1116" spans="1:5" ht="50.1" customHeight="1" x14ac:dyDescent="0.25">
      <c r="A1116" s="7">
        <f t="shared" si="18"/>
        <v>1113</v>
      </c>
      <c r="B1116" s="2" t="s">
        <v>1565</v>
      </c>
      <c r="C1116" s="30">
        <v>45162</v>
      </c>
      <c r="D1116" s="31">
        <v>0.65486111111111112</v>
      </c>
      <c r="E1116" s="2" t="s">
        <v>1566</v>
      </c>
    </row>
    <row r="1117" spans="1:5" ht="50.1" customHeight="1" x14ac:dyDescent="0.25">
      <c r="A1117" s="7">
        <f t="shared" si="18"/>
        <v>1114</v>
      </c>
      <c r="B1117" s="2" t="s">
        <v>1567</v>
      </c>
      <c r="C1117" s="30">
        <v>45163</v>
      </c>
      <c r="D1117" s="31">
        <v>0.58194444444444449</v>
      </c>
      <c r="E1117" s="2" t="s">
        <v>1568</v>
      </c>
    </row>
    <row r="1118" spans="1:5" ht="50.1" customHeight="1" x14ac:dyDescent="0.25">
      <c r="A1118" s="7">
        <f t="shared" si="18"/>
        <v>1115</v>
      </c>
      <c r="B1118" s="7" t="s">
        <v>1571</v>
      </c>
      <c r="C1118" s="26">
        <v>45166</v>
      </c>
      <c r="D1118" s="27">
        <v>0.45902777777777781</v>
      </c>
      <c r="E1118" s="7" t="s">
        <v>1572</v>
      </c>
    </row>
    <row r="1119" spans="1:5" ht="50.1" customHeight="1" x14ac:dyDescent="0.25">
      <c r="A1119" s="7">
        <f t="shared" si="18"/>
        <v>1116</v>
      </c>
      <c r="B1119" s="7" t="s">
        <v>1573</v>
      </c>
      <c r="C1119" s="26">
        <v>45167</v>
      </c>
      <c r="D1119" s="27">
        <v>0.45624999999999999</v>
      </c>
      <c r="E1119" s="7" t="s">
        <v>1574</v>
      </c>
    </row>
    <row r="1120" spans="1:5" ht="50.1" customHeight="1" x14ac:dyDescent="0.25">
      <c r="A1120" s="7">
        <f t="shared" si="18"/>
        <v>1117</v>
      </c>
      <c r="B1120" s="7" t="s">
        <v>1575</v>
      </c>
      <c r="C1120" s="26">
        <v>45169</v>
      </c>
      <c r="D1120" s="27">
        <v>0.56319444444444444</v>
      </c>
      <c r="E1120" s="7" t="s">
        <v>1576</v>
      </c>
    </row>
    <row r="1121" spans="1:5" ht="50.1" customHeight="1" x14ac:dyDescent="0.25">
      <c r="A1121" s="7">
        <f t="shared" si="18"/>
        <v>1118</v>
      </c>
      <c r="B1121" s="7" t="s">
        <v>1577</v>
      </c>
      <c r="C1121" s="26">
        <v>45169</v>
      </c>
      <c r="D1121" s="27">
        <v>0.6694444444444444</v>
      </c>
      <c r="E1121" s="7" t="s">
        <v>1578</v>
      </c>
    </row>
    <row r="1122" spans="1:5" ht="50.1" customHeight="1" x14ac:dyDescent="0.25">
      <c r="A1122" s="7">
        <f t="shared" si="18"/>
        <v>1119</v>
      </c>
      <c r="B1122" s="7" t="s">
        <v>1579</v>
      </c>
      <c r="C1122" s="26">
        <v>45173</v>
      </c>
      <c r="D1122" s="27">
        <v>0.3888888888888889</v>
      </c>
      <c r="E1122" s="7" t="s">
        <v>1580</v>
      </c>
    </row>
    <row r="1123" spans="1:5" ht="50.1" customHeight="1" x14ac:dyDescent="0.25">
      <c r="A1123" s="7">
        <f t="shared" si="18"/>
        <v>1120</v>
      </c>
      <c r="B1123" s="7" t="s">
        <v>1581</v>
      </c>
      <c r="C1123" s="26">
        <v>45173</v>
      </c>
      <c r="D1123" s="27">
        <v>0.4284722222222222</v>
      </c>
      <c r="E1123" s="7" t="s">
        <v>1582</v>
      </c>
    </row>
    <row r="1124" spans="1:5" ht="50.1" customHeight="1" x14ac:dyDescent="0.25">
      <c r="A1124" s="7">
        <f t="shared" si="18"/>
        <v>1121</v>
      </c>
      <c r="B1124" s="7" t="s">
        <v>1583</v>
      </c>
      <c r="C1124" s="26">
        <v>45173</v>
      </c>
      <c r="D1124" s="27">
        <v>0.63194444444444442</v>
      </c>
      <c r="E1124" s="7" t="s">
        <v>1584</v>
      </c>
    </row>
    <row r="1125" spans="1:5" ht="50.1" customHeight="1" x14ac:dyDescent="0.25">
      <c r="A1125" s="7">
        <f t="shared" si="18"/>
        <v>1122</v>
      </c>
      <c r="B1125" s="7" t="s">
        <v>1585</v>
      </c>
      <c r="C1125" s="26">
        <v>45175</v>
      </c>
      <c r="D1125" s="27">
        <v>0.4055555555555555</v>
      </c>
      <c r="E1125" s="7" t="s">
        <v>1586</v>
      </c>
    </row>
    <row r="1126" spans="1:5" ht="50.1" customHeight="1" x14ac:dyDescent="0.25">
      <c r="A1126" s="7">
        <f t="shared" si="18"/>
        <v>1123</v>
      </c>
      <c r="B1126" s="7" t="s">
        <v>1587</v>
      </c>
      <c r="C1126" s="26">
        <v>45175</v>
      </c>
      <c r="D1126" s="27">
        <v>0.67569444444444438</v>
      </c>
      <c r="E1126" s="7" t="s">
        <v>1588</v>
      </c>
    </row>
    <row r="1127" spans="1:5" ht="50.1" customHeight="1" x14ac:dyDescent="0.25">
      <c r="A1127" s="7">
        <f t="shared" ref="A1127:A1188" si="19">A1126+1</f>
        <v>1124</v>
      </c>
      <c r="B1127" s="7" t="s">
        <v>1594</v>
      </c>
      <c r="C1127" s="26">
        <v>45176</v>
      </c>
      <c r="D1127" s="27">
        <v>0.3888888888888889</v>
      </c>
      <c r="E1127" s="7" t="s">
        <v>1589</v>
      </c>
    </row>
    <row r="1128" spans="1:5" ht="50.1" customHeight="1" x14ac:dyDescent="0.25">
      <c r="A1128" s="7">
        <f t="shared" si="19"/>
        <v>1125</v>
      </c>
      <c r="B1128" s="7" t="s">
        <v>1590</v>
      </c>
      <c r="C1128" s="26">
        <v>45176</v>
      </c>
      <c r="D1128" s="27">
        <v>0.46875</v>
      </c>
      <c r="E1128" s="7" t="s">
        <v>1591</v>
      </c>
    </row>
    <row r="1129" spans="1:5" ht="50.1" customHeight="1" x14ac:dyDescent="0.25">
      <c r="A1129" s="7">
        <f t="shared" si="19"/>
        <v>1126</v>
      </c>
      <c r="B1129" s="7" t="s">
        <v>1592</v>
      </c>
      <c r="C1129" s="26">
        <v>45176</v>
      </c>
      <c r="D1129" s="27">
        <v>0.70833333333333337</v>
      </c>
      <c r="E1129" s="7" t="s">
        <v>1593</v>
      </c>
    </row>
    <row r="1130" spans="1:5" ht="50.1" customHeight="1" x14ac:dyDescent="0.25">
      <c r="A1130" s="7">
        <f t="shared" si="19"/>
        <v>1127</v>
      </c>
      <c r="B1130" s="7" t="s">
        <v>1595</v>
      </c>
      <c r="C1130" s="26">
        <v>45177</v>
      </c>
      <c r="D1130" s="27">
        <v>0.41805555555555557</v>
      </c>
      <c r="E1130" s="7" t="s">
        <v>1596</v>
      </c>
    </row>
    <row r="1131" spans="1:5" ht="50.1" customHeight="1" x14ac:dyDescent="0.25">
      <c r="A1131" s="7">
        <f t="shared" si="19"/>
        <v>1128</v>
      </c>
      <c r="B1131" s="7" t="s">
        <v>1604</v>
      </c>
      <c r="C1131" s="26">
        <v>45181</v>
      </c>
      <c r="D1131" s="27">
        <v>0.65833333333333333</v>
      </c>
      <c r="E1131" s="7" t="s">
        <v>1597</v>
      </c>
    </row>
    <row r="1132" spans="1:5" ht="50.1" customHeight="1" x14ac:dyDescent="0.25">
      <c r="A1132" s="7">
        <f t="shared" si="19"/>
        <v>1129</v>
      </c>
      <c r="B1132" s="7" t="s">
        <v>1598</v>
      </c>
      <c r="C1132" s="26">
        <v>45182</v>
      </c>
      <c r="D1132" s="27">
        <v>0.59027777777777779</v>
      </c>
      <c r="E1132" s="7" t="s">
        <v>1599</v>
      </c>
    </row>
    <row r="1133" spans="1:5" ht="50.1" customHeight="1" x14ac:dyDescent="0.25">
      <c r="A1133" s="7">
        <f t="shared" si="19"/>
        <v>1130</v>
      </c>
      <c r="B1133" s="7" t="s">
        <v>1600</v>
      </c>
      <c r="C1133" s="26">
        <v>45182</v>
      </c>
      <c r="D1133" s="27">
        <v>0.6479166666666667</v>
      </c>
      <c r="E1133" s="7" t="s">
        <v>1601</v>
      </c>
    </row>
    <row r="1134" spans="1:5" ht="50.1" customHeight="1" x14ac:dyDescent="0.25">
      <c r="A1134" s="7">
        <f t="shared" si="19"/>
        <v>1131</v>
      </c>
      <c r="B1134" s="7" t="s">
        <v>1602</v>
      </c>
      <c r="C1134" s="26">
        <v>45188</v>
      </c>
      <c r="D1134" s="27">
        <v>0.47638888888888892</v>
      </c>
      <c r="E1134" s="7" t="s">
        <v>1603</v>
      </c>
    </row>
    <row r="1135" spans="1:5" ht="50.1" customHeight="1" x14ac:dyDescent="0.25">
      <c r="A1135" s="7">
        <f t="shared" si="19"/>
        <v>1132</v>
      </c>
      <c r="B1135" s="2" t="s">
        <v>1655</v>
      </c>
      <c r="C1135" s="30">
        <v>45189</v>
      </c>
      <c r="D1135" s="2"/>
      <c r="E1135" s="2" t="s">
        <v>1656</v>
      </c>
    </row>
    <row r="1136" spans="1:5" ht="50.1" customHeight="1" x14ac:dyDescent="0.25">
      <c r="A1136" s="7">
        <f t="shared" si="19"/>
        <v>1133</v>
      </c>
      <c r="B1136" s="2" t="s">
        <v>1657</v>
      </c>
      <c r="C1136" s="30">
        <v>45190</v>
      </c>
      <c r="D1136" s="31">
        <v>0.63263888888888886</v>
      </c>
      <c r="E1136" s="2" t="s">
        <v>1684</v>
      </c>
    </row>
    <row r="1137" spans="1:5" ht="50.1" customHeight="1" x14ac:dyDescent="0.25">
      <c r="A1137" s="7">
        <f t="shared" si="19"/>
        <v>1134</v>
      </c>
      <c r="B1137" s="7" t="s">
        <v>1658</v>
      </c>
      <c r="C1137" s="26">
        <v>45197</v>
      </c>
      <c r="D1137" s="27">
        <v>0.53263888888888888</v>
      </c>
      <c r="E1137" s="7" t="s">
        <v>1659</v>
      </c>
    </row>
    <row r="1138" spans="1:5" ht="50.1" customHeight="1" x14ac:dyDescent="0.25">
      <c r="A1138" s="7">
        <f t="shared" si="19"/>
        <v>1135</v>
      </c>
      <c r="B1138" s="2" t="s">
        <v>1660</v>
      </c>
      <c r="C1138" s="30">
        <v>45203</v>
      </c>
      <c r="D1138" s="31">
        <v>0.6791666666666667</v>
      </c>
      <c r="E1138" s="2">
        <v>4028</v>
      </c>
    </row>
    <row r="1139" spans="1:5" ht="50.1" customHeight="1" x14ac:dyDescent="0.25">
      <c r="A1139" s="7">
        <f t="shared" si="19"/>
        <v>1136</v>
      </c>
      <c r="B1139" s="2" t="s">
        <v>1661</v>
      </c>
      <c r="C1139" s="30">
        <v>45203</v>
      </c>
      <c r="D1139" s="31">
        <v>0.71875</v>
      </c>
      <c r="E1139" s="2" t="s">
        <v>1662</v>
      </c>
    </row>
    <row r="1140" spans="1:5" ht="50.1" customHeight="1" x14ac:dyDescent="0.25">
      <c r="A1140" s="7">
        <f t="shared" si="19"/>
        <v>1137</v>
      </c>
      <c r="B1140" s="2" t="s">
        <v>1663</v>
      </c>
      <c r="C1140" s="30">
        <v>45204</v>
      </c>
      <c r="D1140" s="31">
        <v>0.65833333333333333</v>
      </c>
      <c r="E1140" s="2" t="s">
        <v>1664</v>
      </c>
    </row>
    <row r="1141" spans="1:5" ht="50.1" customHeight="1" x14ac:dyDescent="0.25">
      <c r="A1141" s="7">
        <f t="shared" si="19"/>
        <v>1138</v>
      </c>
      <c r="B1141" s="7" t="s">
        <v>1665</v>
      </c>
      <c r="C1141" s="26">
        <v>45205</v>
      </c>
      <c r="D1141" s="27">
        <v>0.34513888888888888</v>
      </c>
      <c r="E1141" s="7"/>
    </row>
    <row r="1142" spans="1:5" ht="50.1" customHeight="1" x14ac:dyDescent="0.25">
      <c r="A1142" s="7">
        <f t="shared" si="19"/>
        <v>1139</v>
      </c>
      <c r="B1142" s="2" t="s">
        <v>1666</v>
      </c>
      <c r="C1142" s="30">
        <v>45208</v>
      </c>
      <c r="D1142" s="31">
        <v>0.55208333333333337</v>
      </c>
      <c r="E1142" s="2" t="s">
        <v>1667</v>
      </c>
    </row>
    <row r="1143" spans="1:5" ht="50.1" customHeight="1" x14ac:dyDescent="0.25">
      <c r="A1143" s="7">
        <f t="shared" si="19"/>
        <v>1140</v>
      </c>
      <c r="B1143" s="7" t="s">
        <v>1668</v>
      </c>
      <c r="C1143" s="26">
        <v>45208</v>
      </c>
      <c r="D1143" s="7"/>
      <c r="E1143" s="7" t="s">
        <v>1669</v>
      </c>
    </row>
    <row r="1144" spans="1:5" ht="50.1" customHeight="1" x14ac:dyDescent="0.25">
      <c r="A1144" s="7">
        <f t="shared" si="19"/>
        <v>1141</v>
      </c>
      <c r="B1144" s="2" t="s">
        <v>1670</v>
      </c>
      <c r="C1144" s="30">
        <v>45210</v>
      </c>
      <c r="D1144" s="31">
        <v>0.57013888888888886</v>
      </c>
      <c r="E1144" s="2" t="s">
        <v>1671</v>
      </c>
    </row>
    <row r="1145" spans="1:5" ht="50.1" customHeight="1" x14ac:dyDescent="0.25">
      <c r="A1145" s="7">
        <f t="shared" si="19"/>
        <v>1142</v>
      </c>
      <c r="B1145" s="7" t="s">
        <v>1949</v>
      </c>
      <c r="C1145" s="26">
        <v>45211</v>
      </c>
      <c r="D1145" s="27">
        <v>0.35000000000000003</v>
      </c>
      <c r="E1145" s="2"/>
    </row>
    <row r="1146" spans="1:5" ht="50.1" customHeight="1" x14ac:dyDescent="0.25">
      <c r="A1146" s="7">
        <f t="shared" si="19"/>
        <v>1143</v>
      </c>
      <c r="B1146" s="7" t="s">
        <v>1672</v>
      </c>
      <c r="C1146" s="26">
        <v>45212</v>
      </c>
      <c r="D1146" s="27">
        <v>0.35347222222222219</v>
      </c>
      <c r="E1146" s="7" t="s">
        <v>1673</v>
      </c>
    </row>
    <row r="1147" spans="1:5" ht="50.1" customHeight="1" x14ac:dyDescent="0.25">
      <c r="A1147" s="7">
        <f t="shared" si="19"/>
        <v>1144</v>
      </c>
      <c r="B1147" s="2" t="s">
        <v>1676</v>
      </c>
      <c r="C1147" s="30">
        <v>45212</v>
      </c>
      <c r="D1147" s="31">
        <v>0.57222222222222219</v>
      </c>
      <c r="E1147" s="2" t="s">
        <v>1677</v>
      </c>
    </row>
    <row r="1148" spans="1:5" ht="50.1" customHeight="1" x14ac:dyDescent="0.25">
      <c r="A1148" s="7">
        <f t="shared" si="19"/>
        <v>1145</v>
      </c>
      <c r="B1148" s="2" t="s">
        <v>1674</v>
      </c>
      <c r="C1148" s="30">
        <v>45212</v>
      </c>
      <c r="D1148" s="2"/>
      <c r="E1148" s="2" t="s">
        <v>1675</v>
      </c>
    </row>
    <row r="1149" spans="1:5" ht="50.1" customHeight="1" x14ac:dyDescent="0.25">
      <c r="A1149" s="7">
        <f t="shared" si="19"/>
        <v>1146</v>
      </c>
      <c r="B1149" s="7" t="s">
        <v>1678</v>
      </c>
      <c r="C1149" s="26">
        <v>45215</v>
      </c>
      <c r="D1149" s="27">
        <v>0.66041666666666665</v>
      </c>
      <c r="E1149" s="7" t="s">
        <v>1679</v>
      </c>
    </row>
    <row r="1150" spans="1:5" ht="50.1" customHeight="1" x14ac:dyDescent="0.25">
      <c r="A1150" s="7">
        <f t="shared" si="19"/>
        <v>1147</v>
      </c>
      <c r="B1150" s="7" t="s">
        <v>1680</v>
      </c>
      <c r="C1150" s="26">
        <v>45217</v>
      </c>
      <c r="D1150" s="27">
        <v>0.49305555555555558</v>
      </c>
      <c r="E1150" s="7" t="s">
        <v>1681</v>
      </c>
    </row>
    <row r="1151" spans="1:5" ht="50.1" customHeight="1" x14ac:dyDescent="0.25">
      <c r="A1151" s="7">
        <f t="shared" si="19"/>
        <v>1148</v>
      </c>
      <c r="B1151" s="7" t="s">
        <v>1682</v>
      </c>
      <c r="C1151" s="26">
        <v>45217</v>
      </c>
      <c r="D1151" s="27">
        <v>0.49791666666666662</v>
      </c>
      <c r="E1151" s="7" t="s">
        <v>1683</v>
      </c>
    </row>
    <row r="1152" spans="1:5" ht="50.1" customHeight="1" x14ac:dyDescent="0.25">
      <c r="A1152" s="7">
        <f t="shared" si="19"/>
        <v>1149</v>
      </c>
      <c r="B1152" s="7" t="s">
        <v>1831</v>
      </c>
      <c r="C1152" s="26">
        <v>45218</v>
      </c>
      <c r="D1152" s="27">
        <v>0.45069444444444445</v>
      </c>
      <c r="E1152" s="7" t="s">
        <v>1832</v>
      </c>
    </row>
    <row r="1153" spans="1:5" ht="50.1" customHeight="1" x14ac:dyDescent="0.25">
      <c r="A1153" s="7">
        <f t="shared" si="19"/>
        <v>1150</v>
      </c>
      <c r="B1153" s="7" t="s">
        <v>1833</v>
      </c>
      <c r="C1153" s="26">
        <v>45222</v>
      </c>
      <c r="D1153" s="7"/>
      <c r="E1153" s="7" t="s">
        <v>1834</v>
      </c>
    </row>
    <row r="1154" spans="1:5" ht="50.1" customHeight="1" x14ac:dyDescent="0.25">
      <c r="A1154" s="7">
        <f t="shared" si="19"/>
        <v>1151</v>
      </c>
      <c r="B1154" s="7" t="s">
        <v>1835</v>
      </c>
      <c r="C1154" s="26">
        <v>45223</v>
      </c>
      <c r="D1154" s="7"/>
      <c r="E1154" s="7" t="s">
        <v>1836</v>
      </c>
    </row>
    <row r="1155" spans="1:5" ht="50.1" customHeight="1" x14ac:dyDescent="0.25">
      <c r="A1155" s="7">
        <f t="shared" si="19"/>
        <v>1152</v>
      </c>
      <c r="B1155" s="7" t="s">
        <v>1837</v>
      </c>
      <c r="C1155" s="26">
        <v>45224</v>
      </c>
      <c r="D1155" s="27">
        <v>0.4694444444444445</v>
      </c>
      <c r="E1155" s="7" t="s">
        <v>1838</v>
      </c>
    </row>
    <row r="1156" spans="1:5" ht="50.1" customHeight="1" x14ac:dyDescent="0.25">
      <c r="A1156" s="7">
        <f t="shared" si="19"/>
        <v>1153</v>
      </c>
      <c r="B1156" s="7" t="s">
        <v>1839</v>
      </c>
      <c r="C1156" s="26">
        <v>45225</v>
      </c>
      <c r="D1156" s="27">
        <v>0.34027777777777773</v>
      </c>
      <c r="E1156" s="7" t="s">
        <v>1840</v>
      </c>
    </row>
    <row r="1157" spans="1:5" ht="50.1" customHeight="1" x14ac:dyDescent="0.25">
      <c r="A1157" s="7">
        <f t="shared" si="19"/>
        <v>1154</v>
      </c>
      <c r="B1157" s="7" t="s">
        <v>1841</v>
      </c>
      <c r="C1157" s="26">
        <v>45225</v>
      </c>
      <c r="D1157" s="27">
        <v>0.60277777777777775</v>
      </c>
      <c r="E1157" s="7" t="s">
        <v>1842</v>
      </c>
    </row>
    <row r="1158" spans="1:5" ht="50.1" customHeight="1" x14ac:dyDescent="0.25">
      <c r="A1158" s="7">
        <f t="shared" si="19"/>
        <v>1155</v>
      </c>
      <c r="B1158" s="7" t="s">
        <v>1843</v>
      </c>
      <c r="C1158" s="26">
        <v>45225</v>
      </c>
      <c r="D1158" s="27">
        <v>0.60277777777777775</v>
      </c>
      <c r="E1158" s="7" t="s">
        <v>1844</v>
      </c>
    </row>
    <row r="1159" spans="1:5" ht="50.1" customHeight="1" x14ac:dyDescent="0.25">
      <c r="A1159" s="7">
        <f t="shared" si="19"/>
        <v>1156</v>
      </c>
      <c r="B1159" s="7" t="s">
        <v>1950</v>
      </c>
      <c r="C1159" s="26">
        <v>45225</v>
      </c>
      <c r="D1159" s="7"/>
      <c r="E1159" s="7" t="s">
        <v>1845</v>
      </c>
    </row>
    <row r="1160" spans="1:5" ht="50.1" customHeight="1" x14ac:dyDescent="0.25">
      <c r="A1160" s="7">
        <f t="shared" si="19"/>
        <v>1157</v>
      </c>
      <c r="B1160" s="7" t="s">
        <v>1846</v>
      </c>
      <c r="C1160" s="26">
        <v>45226</v>
      </c>
      <c r="D1160" s="27">
        <v>0.58402777777777781</v>
      </c>
      <c r="E1160" s="7" t="s">
        <v>1847</v>
      </c>
    </row>
    <row r="1161" spans="1:5" ht="50.1" customHeight="1" x14ac:dyDescent="0.25">
      <c r="A1161" s="7">
        <f t="shared" si="19"/>
        <v>1158</v>
      </c>
      <c r="B1161" s="7" t="s">
        <v>1848</v>
      </c>
      <c r="C1161" s="26">
        <v>45229</v>
      </c>
      <c r="D1161" s="27">
        <v>0.44513888888888892</v>
      </c>
      <c r="E1161" s="7" t="s">
        <v>1849</v>
      </c>
    </row>
    <row r="1162" spans="1:5" ht="50.1" customHeight="1" x14ac:dyDescent="0.25">
      <c r="A1162" s="7">
        <f t="shared" si="19"/>
        <v>1159</v>
      </c>
      <c r="B1162" s="7" t="s">
        <v>1850</v>
      </c>
      <c r="C1162" s="26">
        <v>45229</v>
      </c>
      <c r="D1162" s="27">
        <v>0.53541666666666665</v>
      </c>
      <c r="E1162" s="7" t="s">
        <v>1851</v>
      </c>
    </row>
    <row r="1163" spans="1:5" ht="50.1" customHeight="1" x14ac:dyDescent="0.25">
      <c r="A1163" s="7">
        <f t="shared" si="19"/>
        <v>1160</v>
      </c>
      <c r="B1163" s="7" t="s">
        <v>1947</v>
      </c>
      <c r="C1163" s="26">
        <v>45229</v>
      </c>
      <c r="D1163" s="27">
        <v>0.67708333333333337</v>
      </c>
      <c r="E1163" s="7" t="s">
        <v>1852</v>
      </c>
    </row>
    <row r="1164" spans="1:5" ht="50.1" customHeight="1" x14ac:dyDescent="0.25">
      <c r="A1164" s="7">
        <f t="shared" si="19"/>
        <v>1161</v>
      </c>
      <c r="B1164" s="7" t="s">
        <v>1853</v>
      </c>
      <c r="C1164" s="26">
        <v>45229</v>
      </c>
      <c r="D1164" s="7"/>
      <c r="E1164" s="7" t="s">
        <v>1854</v>
      </c>
    </row>
    <row r="1165" spans="1:5" ht="50.1" customHeight="1" x14ac:dyDescent="0.25">
      <c r="A1165" s="7">
        <f t="shared" si="19"/>
        <v>1162</v>
      </c>
      <c r="B1165" s="7" t="s">
        <v>1855</v>
      </c>
      <c r="C1165" s="26">
        <v>45231</v>
      </c>
      <c r="D1165" s="27">
        <v>0.64513888888888882</v>
      </c>
      <c r="E1165" s="7" t="s">
        <v>1856</v>
      </c>
    </row>
    <row r="1166" spans="1:5" ht="50.1" customHeight="1" x14ac:dyDescent="0.25">
      <c r="A1166" s="7">
        <f t="shared" si="19"/>
        <v>1163</v>
      </c>
      <c r="B1166" s="7" t="s">
        <v>1857</v>
      </c>
      <c r="C1166" s="26">
        <v>45232</v>
      </c>
      <c r="D1166" s="27">
        <v>0.51388888888888895</v>
      </c>
      <c r="E1166" s="7" t="s">
        <v>1858</v>
      </c>
    </row>
    <row r="1167" spans="1:5" ht="50.1" customHeight="1" x14ac:dyDescent="0.25">
      <c r="A1167" s="7">
        <f t="shared" si="19"/>
        <v>1164</v>
      </c>
      <c r="B1167" s="7" t="s">
        <v>1859</v>
      </c>
      <c r="C1167" s="26">
        <v>45233</v>
      </c>
      <c r="D1167" s="27">
        <v>0.42986111111111108</v>
      </c>
      <c r="E1167" s="7" t="s">
        <v>1860</v>
      </c>
    </row>
    <row r="1168" spans="1:5" ht="50.1" customHeight="1" x14ac:dyDescent="0.25">
      <c r="A1168" s="7">
        <f t="shared" si="19"/>
        <v>1165</v>
      </c>
      <c r="B1168" s="7" t="s">
        <v>1861</v>
      </c>
      <c r="C1168" s="26">
        <v>45237</v>
      </c>
      <c r="D1168" s="27">
        <v>0.46666666666666662</v>
      </c>
      <c r="E1168" s="7" t="s">
        <v>1862</v>
      </c>
    </row>
    <row r="1169" spans="1:5" ht="50.1" customHeight="1" x14ac:dyDescent="0.25">
      <c r="A1169" s="7">
        <f t="shared" si="19"/>
        <v>1166</v>
      </c>
      <c r="B1169" s="7" t="s">
        <v>3090</v>
      </c>
      <c r="C1169" s="26">
        <v>45237</v>
      </c>
      <c r="D1169" s="27">
        <v>0.66180555555555554</v>
      </c>
      <c r="E1169" s="7" t="s">
        <v>1863</v>
      </c>
    </row>
    <row r="1170" spans="1:5" ht="50.1" customHeight="1" x14ac:dyDescent="0.25">
      <c r="A1170" s="7">
        <f t="shared" si="19"/>
        <v>1167</v>
      </c>
      <c r="B1170" s="7" t="s">
        <v>1864</v>
      </c>
      <c r="C1170" s="26">
        <v>45237</v>
      </c>
      <c r="D1170" s="7"/>
      <c r="E1170" s="7" t="s">
        <v>1865</v>
      </c>
    </row>
    <row r="1171" spans="1:5" ht="50.1" customHeight="1" x14ac:dyDescent="0.25">
      <c r="A1171" s="7">
        <f t="shared" si="19"/>
        <v>1168</v>
      </c>
      <c r="B1171" s="7" t="s">
        <v>1866</v>
      </c>
      <c r="C1171" s="26">
        <v>45238</v>
      </c>
      <c r="D1171" s="7"/>
      <c r="E1171" s="7" t="s">
        <v>1867</v>
      </c>
    </row>
    <row r="1172" spans="1:5" ht="50.1" customHeight="1" x14ac:dyDescent="0.25">
      <c r="A1172" s="7">
        <f t="shared" si="19"/>
        <v>1169</v>
      </c>
      <c r="B1172" s="7" t="s">
        <v>1868</v>
      </c>
      <c r="C1172" s="26">
        <v>45238</v>
      </c>
      <c r="D1172" s="7"/>
      <c r="E1172" s="7" t="s">
        <v>1869</v>
      </c>
    </row>
    <row r="1173" spans="1:5" ht="50.1" customHeight="1" x14ac:dyDescent="0.25">
      <c r="A1173" s="7">
        <f t="shared" si="19"/>
        <v>1170</v>
      </c>
      <c r="B1173" s="7" t="s">
        <v>1948</v>
      </c>
      <c r="C1173" s="26">
        <v>45239</v>
      </c>
      <c r="D1173" s="27">
        <v>0.44375000000000003</v>
      </c>
      <c r="E1173" s="7" t="s">
        <v>1870</v>
      </c>
    </row>
    <row r="1174" spans="1:5" ht="57.75" customHeight="1" x14ac:dyDescent="0.25">
      <c r="A1174" s="7">
        <f t="shared" si="19"/>
        <v>1171</v>
      </c>
      <c r="B1174" s="7" t="s">
        <v>1871</v>
      </c>
      <c r="C1174" s="26">
        <v>45239</v>
      </c>
      <c r="D1174" s="27">
        <v>0.48194444444444445</v>
      </c>
      <c r="E1174" s="7" t="s">
        <v>1872</v>
      </c>
    </row>
    <row r="1175" spans="1:5" ht="50.1" customHeight="1" x14ac:dyDescent="0.25">
      <c r="A1175" s="7">
        <f t="shared" si="19"/>
        <v>1172</v>
      </c>
      <c r="B1175" s="7" t="s">
        <v>1873</v>
      </c>
      <c r="C1175" s="26">
        <v>45240</v>
      </c>
      <c r="D1175" s="7"/>
      <c r="E1175" s="7" t="s">
        <v>1874</v>
      </c>
    </row>
    <row r="1176" spans="1:5" ht="50.1" customHeight="1" x14ac:dyDescent="0.25">
      <c r="A1176" s="7">
        <f t="shared" si="19"/>
        <v>1173</v>
      </c>
      <c r="B1176" s="7" t="s">
        <v>1875</v>
      </c>
      <c r="C1176" s="26">
        <v>45243</v>
      </c>
      <c r="D1176" s="27">
        <v>0.43055555555555558</v>
      </c>
      <c r="E1176" s="7" t="s">
        <v>1876</v>
      </c>
    </row>
    <row r="1177" spans="1:5" ht="50.1" customHeight="1" x14ac:dyDescent="0.25">
      <c r="A1177" s="7">
        <f t="shared" si="19"/>
        <v>1174</v>
      </c>
      <c r="B1177" s="7" t="s">
        <v>1879</v>
      </c>
      <c r="C1177" s="26">
        <v>45244</v>
      </c>
      <c r="D1177" s="27">
        <v>0.45069444444444445</v>
      </c>
      <c r="E1177" s="7" t="s">
        <v>1880</v>
      </c>
    </row>
    <row r="1178" spans="1:5" ht="50.1" customHeight="1" x14ac:dyDescent="0.25">
      <c r="A1178" s="7">
        <f t="shared" si="19"/>
        <v>1175</v>
      </c>
      <c r="B1178" s="2" t="s">
        <v>1881</v>
      </c>
      <c r="C1178" s="30">
        <v>45244</v>
      </c>
      <c r="D1178" s="31">
        <v>0.57291666666666663</v>
      </c>
      <c r="E1178" s="2" t="s">
        <v>1882</v>
      </c>
    </row>
    <row r="1179" spans="1:5" ht="50.1" customHeight="1" x14ac:dyDescent="0.25">
      <c r="A1179" s="7">
        <f t="shared" si="19"/>
        <v>1176</v>
      </c>
      <c r="B1179" s="2" t="s">
        <v>1883</v>
      </c>
      <c r="C1179" s="30">
        <v>45244</v>
      </c>
      <c r="D1179" s="31">
        <v>0.57986111111111105</v>
      </c>
      <c r="E1179" s="2" t="s">
        <v>1884</v>
      </c>
    </row>
    <row r="1180" spans="1:5" ht="50.1" customHeight="1" x14ac:dyDescent="0.25">
      <c r="A1180" s="7">
        <f t="shared" si="19"/>
        <v>1177</v>
      </c>
      <c r="B1180" s="2" t="s">
        <v>1885</v>
      </c>
      <c r="C1180" s="30">
        <v>45244</v>
      </c>
      <c r="D1180" s="31">
        <v>0.65277777777777779</v>
      </c>
      <c r="E1180" s="2" t="s">
        <v>1886</v>
      </c>
    </row>
    <row r="1181" spans="1:5" ht="50.1" customHeight="1" x14ac:dyDescent="0.25">
      <c r="A1181" s="7">
        <f t="shared" si="19"/>
        <v>1178</v>
      </c>
      <c r="B1181" s="7" t="s">
        <v>1877</v>
      </c>
      <c r="C1181" s="26">
        <v>45244</v>
      </c>
      <c r="D1181" s="7"/>
      <c r="E1181" s="7" t="s">
        <v>1878</v>
      </c>
    </row>
    <row r="1182" spans="1:5" ht="50.1" customHeight="1" x14ac:dyDescent="0.25">
      <c r="A1182" s="7">
        <f t="shared" si="19"/>
        <v>1179</v>
      </c>
      <c r="B1182" s="7" t="s">
        <v>1887</v>
      </c>
      <c r="C1182" s="26">
        <v>45245</v>
      </c>
      <c r="D1182" s="27">
        <v>0.3972222222222222</v>
      </c>
      <c r="E1182" s="7" t="s">
        <v>1888</v>
      </c>
    </row>
    <row r="1183" spans="1:5" ht="50.1" customHeight="1" x14ac:dyDescent="0.25">
      <c r="A1183" s="7">
        <f t="shared" si="19"/>
        <v>1180</v>
      </c>
      <c r="B1183" s="7" t="s">
        <v>1889</v>
      </c>
      <c r="C1183" s="26">
        <v>45245</v>
      </c>
      <c r="D1183" s="27">
        <v>0.40208333333333335</v>
      </c>
      <c r="E1183" s="7" t="s">
        <v>1890</v>
      </c>
    </row>
    <row r="1184" spans="1:5" ht="50.1" customHeight="1" x14ac:dyDescent="0.25">
      <c r="A1184" s="7">
        <f t="shared" si="19"/>
        <v>1181</v>
      </c>
      <c r="B1184" s="7" t="s">
        <v>1953</v>
      </c>
      <c r="C1184" s="26">
        <v>45245</v>
      </c>
      <c r="D1184" s="27">
        <v>0.43611111111111112</v>
      </c>
      <c r="E1184" s="7" t="s">
        <v>1891</v>
      </c>
    </row>
    <row r="1185" spans="1:5" ht="50.1" customHeight="1" x14ac:dyDescent="0.25">
      <c r="A1185" s="7">
        <f t="shared" si="19"/>
        <v>1182</v>
      </c>
      <c r="B1185" s="7" t="s">
        <v>1892</v>
      </c>
      <c r="C1185" s="26">
        <v>45245</v>
      </c>
      <c r="D1185" s="27">
        <v>0.46111111111111108</v>
      </c>
      <c r="E1185" s="7" t="s">
        <v>1893</v>
      </c>
    </row>
    <row r="1186" spans="1:5" ht="50.1" customHeight="1" x14ac:dyDescent="0.25">
      <c r="A1186" s="7">
        <f t="shared" si="19"/>
        <v>1183</v>
      </c>
      <c r="B1186" s="2" t="s">
        <v>1894</v>
      </c>
      <c r="C1186" s="30">
        <v>45245</v>
      </c>
      <c r="D1186" s="31">
        <v>0.54791666666666672</v>
      </c>
      <c r="E1186" s="2" t="s">
        <v>1895</v>
      </c>
    </row>
    <row r="1187" spans="1:5" ht="50.1" customHeight="1" x14ac:dyDescent="0.25">
      <c r="A1187" s="7">
        <f t="shared" si="19"/>
        <v>1184</v>
      </c>
      <c r="B1187" s="2" t="s">
        <v>1896</v>
      </c>
      <c r="C1187" s="30">
        <v>45245</v>
      </c>
      <c r="D1187" s="31">
        <v>0.7006944444444444</v>
      </c>
      <c r="E1187" s="2" t="s">
        <v>1897</v>
      </c>
    </row>
    <row r="1188" spans="1:5" ht="50.1" customHeight="1" x14ac:dyDescent="0.25">
      <c r="A1188" s="7">
        <f t="shared" si="19"/>
        <v>1185</v>
      </c>
      <c r="B1188" s="2" t="s">
        <v>1898</v>
      </c>
      <c r="C1188" s="30">
        <v>45245</v>
      </c>
      <c r="D1188" s="2"/>
      <c r="E1188" s="2" t="s">
        <v>1899</v>
      </c>
    </row>
    <row r="1189" spans="1:5" ht="50.1" customHeight="1" x14ac:dyDescent="0.25">
      <c r="A1189" s="7">
        <f t="shared" ref="A1189:A1249" si="20">A1188+1</f>
        <v>1186</v>
      </c>
      <c r="B1189" s="2" t="s">
        <v>1900</v>
      </c>
      <c r="C1189" s="30">
        <v>45246</v>
      </c>
      <c r="D1189" s="31">
        <v>0.35347222222222219</v>
      </c>
      <c r="E1189" s="2" t="s">
        <v>1901</v>
      </c>
    </row>
    <row r="1190" spans="1:5" ht="50.1" customHeight="1" x14ac:dyDescent="0.25">
      <c r="A1190" s="7">
        <f t="shared" si="20"/>
        <v>1187</v>
      </c>
      <c r="B1190" s="2" t="s">
        <v>1902</v>
      </c>
      <c r="C1190" s="30">
        <v>45246</v>
      </c>
      <c r="D1190" s="31">
        <v>0.43611111111111112</v>
      </c>
      <c r="E1190" s="2" t="s">
        <v>1903</v>
      </c>
    </row>
    <row r="1191" spans="1:5" ht="50.1" customHeight="1" x14ac:dyDescent="0.25">
      <c r="A1191" s="7">
        <f t="shared" si="20"/>
        <v>1188</v>
      </c>
      <c r="B1191" s="2" t="s">
        <v>1904</v>
      </c>
      <c r="C1191" s="30">
        <v>45246</v>
      </c>
      <c r="D1191" s="2"/>
      <c r="E1191" s="2" t="s">
        <v>1905</v>
      </c>
    </row>
    <row r="1192" spans="1:5" ht="50.1" customHeight="1" x14ac:dyDescent="0.25">
      <c r="A1192" s="7">
        <f t="shared" si="20"/>
        <v>1189</v>
      </c>
      <c r="B1192" s="2" t="s">
        <v>1906</v>
      </c>
      <c r="C1192" s="30">
        <v>45247</v>
      </c>
      <c r="D1192" s="31">
        <v>0.48888888888888887</v>
      </c>
      <c r="E1192" s="2" t="s">
        <v>1907</v>
      </c>
    </row>
    <row r="1193" spans="1:5" ht="50.1" customHeight="1" x14ac:dyDescent="0.25">
      <c r="A1193" s="7">
        <f t="shared" si="20"/>
        <v>1190</v>
      </c>
      <c r="B1193" s="2" t="s">
        <v>1908</v>
      </c>
      <c r="C1193" s="30">
        <v>45247</v>
      </c>
      <c r="D1193" s="31">
        <v>0.74652777777777779</v>
      </c>
      <c r="E1193" s="2" t="s">
        <v>1909</v>
      </c>
    </row>
    <row r="1194" spans="1:5" ht="50.1" customHeight="1" x14ac:dyDescent="0.25">
      <c r="A1194" s="7">
        <f>A1193+1</f>
        <v>1191</v>
      </c>
      <c r="B1194" s="2" t="s">
        <v>1910</v>
      </c>
      <c r="C1194" s="30">
        <v>45250</v>
      </c>
      <c r="D1194" s="31">
        <v>0.60486111111111118</v>
      </c>
      <c r="E1194" s="2"/>
    </row>
    <row r="1195" spans="1:5" ht="50.1" customHeight="1" x14ac:dyDescent="0.25">
      <c r="A1195" s="7">
        <f t="shared" si="20"/>
        <v>1192</v>
      </c>
      <c r="B1195" s="2" t="s">
        <v>1911</v>
      </c>
      <c r="C1195" s="30">
        <v>45251</v>
      </c>
      <c r="D1195" s="31">
        <v>0.3923611111111111</v>
      </c>
      <c r="E1195" s="2" t="s">
        <v>1912</v>
      </c>
    </row>
    <row r="1196" spans="1:5" ht="50.1" customHeight="1" x14ac:dyDescent="0.25">
      <c r="A1196" s="7">
        <f t="shared" si="20"/>
        <v>1193</v>
      </c>
      <c r="B1196" s="2" t="s">
        <v>1913</v>
      </c>
      <c r="C1196" s="30">
        <v>45252</v>
      </c>
      <c r="D1196" s="31">
        <v>0.44791666666666669</v>
      </c>
      <c r="E1196" s="2" t="s">
        <v>1914</v>
      </c>
    </row>
    <row r="1197" spans="1:5" ht="50.1" customHeight="1" x14ac:dyDescent="0.25">
      <c r="A1197" s="7">
        <f t="shared" si="20"/>
        <v>1194</v>
      </c>
      <c r="B1197" s="2" t="s">
        <v>1915</v>
      </c>
      <c r="C1197" s="30">
        <v>45252</v>
      </c>
      <c r="D1197" s="31">
        <v>0.47013888888888888</v>
      </c>
      <c r="E1197" s="2" t="s">
        <v>1916</v>
      </c>
    </row>
    <row r="1198" spans="1:5" ht="50.1" customHeight="1" x14ac:dyDescent="0.25">
      <c r="A1198" s="7">
        <f t="shared" si="20"/>
        <v>1195</v>
      </c>
      <c r="B1198" s="2" t="s">
        <v>1917</v>
      </c>
      <c r="C1198" s="30">
        <v>45253</v>
      </c>
      <c r="D1198" s="31">
        <v>0.59861111111111109</v>
      </c>
      <c r="E1198" s="2" t="s">
        <v>1918</v>
      </c>
    </row>
    <row r="1199" spans="1:5" ht="50.1" customHeight="1" x14ac:dyDescent="0.25">
      <c r="A1199" s="7">
        <f t="shared" si="20"/>
        <v>1196</v>
      </c>
      <c r="B1199" s="2" t="s">
        <v>1919</v>
      </c>
      <c r="C1199" s="30">
        <v>45253</v>
      </c>
      <c r="D1199" s="31">
        <v>0.60069444444444442</v>
      </c>
      <c r="E1199" s="2" t="s">
        <v>1920</v>
      </c>
    </row>
    <row r="1200" spans="1:5" ht="50.1" customHeight="1" x14ac:dyDescent="0.25">
      <c r="A1200" s="7">
        <f t="shared" si="20"/>
        <v>1197</v>
      </c>
      <c r="B1200" s="2" t="s">
        <v>1921</v>
      </c>
      <c r="C1200" s="30">
        <v>45254</v>
      </c>
      <c r="D1200" s="31">
        <v>0.44027777777777777</v>
      </c>
      <c r="E1200" s="2" t="s">
        <v>1922</v>
      </c>
    </row>
    <row r="1201" spans="1:5" ht="50.1" customHeight="1" x14ac:dyDescent="0.25">
      <c r="A1201" s="7">
        <f t="shared" si="20"/>
        <v>1198</v>
      </c>
      <c r="B1201" s="2" t="s">
        <v>1923</v>
      </c>
      <c r="C1201" s="30">
        <v>45254</v>
      </c>
      <c r="D1201" s="31">
        <v>0.6875</v>
      </c>
      <c r="E1201" s="2" t="s">
        <v>1924</v>
      </c>
    </row>
    <row r="1202" spans="1:5" ht="50.1" customHeight="1" x14ac:dyDescent="0.25">
      <c r="A1202" s="7">
        <f t="shared" si="20"/>
        <v>1199</v>
      </c>
      <c r="B1202" s="2" t="s">
        <v>1925</v>
      </c>
      <c r="C1202" s="30">
        <v>45255</v>
      </c>
      <c r="D1202" s="31">
        <v>0.52222222222222225</v>
      </c>
      <c r="E1202" s="2" t="s">
        <v>1926</v>
      </c>
    </row>
    <row r="1203" spans="1:5" ht="50.1" customHeight="1" x14ac:dyDescent="0.25">
      <c r="A1203" s="7">
        <f t="shared" si="20"/>
        <v>1200</v>
      </c>
      <c r="B1203" s="2" t="s">
        <v>1927</v>
      </c>
      <c r="C1203" s="30">
        <v>45257</v>
      </c>
      <c r="D1203" s="2"/>
      <c r="E1203" s="2" t="s">
        <v>1928</v>
      </c>
    </row>
    <row r="1204" spans="1:5" ht="50.1" customHeight="1" x14ac:dyDescent="0.25">
      <c r="A1204" s="7">
        <f t="shared" si="20"/>
        <v>1201</v>
      </c>
      <c r="B1204" s="2" t="s">
        <v>1929</v>
      </c>
      <c r="C1204" s="30">
        <v>45258</v>
      </c>
      <c r="D1204" s="2"/>
      <c r="E1204" s="2" t="s">
        <v>1930</v>
      </c>
    </row>
    <row r="1205" spans="1:5" ht="50.1" customHeight="1" x14ac:dyDescent="0.25">
      <c r="A1205" s="7">
        <f t="shared" si="20"/>
        <v>1202</v>
      </c>
      <c r="B1205" s="2" t="s">
        <v>1931</v>
      </c>
      <c r="C1205" s="30">
        <v>45258</v>
      </c>
      <c r="D1205" s="2"/>
      <c r="E1205" s="2" t="s">
        <v>1932</v>
      </c>
    </row>
    <row r="1206" spans="1:5" ht="50.1" customHeight="1" x14ac:dyDescent="0.25">
      <c r="A1206" s="7">
        <f t="shared" si="20"/>
        <v>1203</v>
      </c>
      <c r="B1206" s="2" t="s">
        <v>1935</v>
      </c>
      <c r="C1206" s="30">
        <v>45259</v>
      </c>
      <c r="D1206" s="31">
        <v>0.45416666666666666</v>
      </c>
      <c r="E1206" s="2" t="s">
        <v>1936</v>
      </c>
    </row>
    <row r="1207" spans="1:5" ht="50.1" customHeight="1" x14ac:dyDescent="0.25">
      <c r="A1207" s="7">
        <f t="shared" si="20"/>
        <v>1204</v>
      </c>
      <c r="B1207" s="2" t="s">
        <v>1933</v>
      </c>
      <c r="C1207" s="30">
        <v>45259</v>
      </c>
      <c r="D1207" s="2"/>
      <c r="E1207" s="2" t="s">
        <v>1934</v>
      </c>
    </row>
    <row r="1208" spans="1:5" ht="50.1" customHeight="1" x14ac:dyDescent="0.25">
      <c r="A1208" s="7">
        <f t="shared" si="20"/>
        <v>1205</v>
      </c>
      <c r="B1208" s="2" t="s">
        <v>1937</v>
      </c>
      <c r="C1208" s="30">
        <v>45260</v>
      </c>
      <c r="D1208" s="31">
        <v>0.35000000000000003</v>
      </c>
      <c r="E1208" s="2" t="s">
        <v>1938</v>
      </c>
    </row>
    <row r="1209" spans="1:5" ht="50.1" customHeight="1" x14ac:dyDescent="0.25">
      <c r="A1209" s="7">
        <f>A1208+1</f>
        <v>1206</v>
      </c>
      <c r="B1209" s="2" t="s">
        <v>1939</v>
      </c>
      <c r="C1209" s="30">
        <v>45260</v>
      </c>
      <c r="D1209" s="31">
        <v>0.4916666666666667</v>
      </c>
      <c r="E1209" s="2" t="s">
        <v>1940</v>
      </c>
    </row>
    <row r="1210" spans="1:5" ht="50.1" customHeight="1" x14ac:dyDescent="0.25">
      <c r="A1210" s="7">
        <f>A1209+1</f>
        <v>1207</v>
      </c>
      <c r="B1210" s="2" t="s">
        <v>1941</v>
      </c>
      <c r="C1210" s="30">
        <v>45260</v>
      </c>
      <c r="D1210" s="2"/>
      <c r="E1210" s="2" t="s">
        <v>1942</v>
      </c>
    </row>
    <row r="1211" spans="1:5" ht="50.1" customHeight="1" x14ac:dyDescent="0.25">
      <c r="A1211" s="7">
        <f t="shared" si="20"/>
        <v>1208</v>
      </c>
      <c r="B1211" s="7" t="s">
        <v>1958</v>
      </c>
      <c r="C1211" s="26">
        <v>45261</v>
      </c>
      <c r="D1211" s="27">
        <v>0.37152777777777773</v>
      </c>
      <c r="E1211" s="7" t="s">
        <v>1959</v>
      </c>
    </row>
    <row r="1212" spans="1:5" ht="50.1" customHeight="1" x14ac:dyDescent="0.25">
      <c r="A1212" s="7">
        <f t="shared" si="20"/>
        <v>1209</v>
      </c>
      <c r="B1212" s="7" t="s">
        <v>1960</v>
      </c>
      <c r="C1212" s="26">
        <v>45264</v>
      </c>
      <c r="D1212" s="27">
        <v>0.62986111111111109</v>
      </c>
      <c r="E1212" s="7" t="s">
        <v>1961</v>
      </c>
    </row>
    <row r="1213" spans="1:5" ht="50.1" customHeight="1" x14ac:dyDescent="0.25">
      <c r="A1213" s="7">
        <f t="shared" si="20"/>
        <v>1210</v>
      </c>
      <c r="B1213" s="7" t="s">
        <v>1962</v>
      </c>
      <c r="C1213" s="26">
        <v>45265</v>
      </c>
      <c r="D1213" s="7"/>
      <c r="E1213" s="7" t="s">
        <v>1963</v>
      </c>
    </row>
    <row r="1214" spans="1:5" ht="50.1" customHeight="1" x14ac:dyDescent="0.25">
      <c r="A1214" s="7">
        <f t="shared" si="20"/>
        <v>1211</v>
      </c>
      <c r="B1214" s="7" t="s">
        <v>1964</v>
      </c>
      <c r="C1214" s="26">
        <v>45266</v>
      </c>
      <c r="D1214" s="27">
        <v>0.46458333333333335</v>
      </c>
      <c r="E1214" s="7" t="s">
        <v>1965</v>
      </c>
    </row>
    <row r="1215" spans="1:5" ht="50.1" customHeight="1" x14ac:dyDescent="0.25">
      <c r="A1215" s="7">
        <f t="shared" si="20"/>
        <v>1212</v>
      </c>
      <c r="B1215" s="7" t="s">
        <v>1966</v>
      </c>
      <c r="C1215" s="26">
        <v>45266</v>
      </c>
      <c r="D1215" s="27">
        <v>0.7597222222222223</v>
      </c>
      <c r="E1215" s="7" t="s">
        <v>1967</v>
      </c>
    </row>
    <row r="1216" spans="1:5" ht="50.1" customHeight="1" x14ac:dyDescent="0.25">
      <c r="A1216" s="7">
        <f t="shared" si="20"/>
        <v>1213</v>
      </c>
      <c r="B1216" s="7" t="s">
        <v>1968</v>
      </c>
      <c r="C1216" s="26">
        <v>45266</v>
      </c>
      <c r="D1216" s="7"/>
      <c r="E1216" s="7" t="s">
        <v>1969</v>
      </c>
    </row>
    <row r="1217" spans="1:5" ht="50.1" customHeight="1" x14ac:dyDescent="0.25">
      <c r="A1217" s="7">
        <f t="shared" si="20"/>
        <v>1214</v>
      </c>
      <c r="B1217" s="7" t="s">
        <v>1970</v>
      </c>
      <c r="C1217" s="26">
        <v>45266</v>
      </c>
      <c r="D1217" s="7"/>
      <c r="E1217" s="7" t="s">
        <v>1971</v>
      </c>
    </row>
    <row r="1218" spans="1:5" ht="50.1" customHeight="1" x14ac:dyDescent="0.25">
      <c r="A1218" s="7">
        <f t="shared" si="20"/>
        <v>1215</v>
      </c>
      <c r="B1218" s="7" t="s">
        <v>1972</v>
      </c>
      <c r="C1218" s="26">
        <v>45267</v>
      </c>
      <c r="D1218" s="27">
        <v>0.43333333333333335</v>
      </c>
      <c r="E1218" s="7" t="s">
        <v>1973</v>
      </c>
    </row>
    <row r="1219" spans="1:5" ht="50.1" customHeight="1" x14ac:dyDescent="0.25">
      <c r="A1219" s="7">
        <f t="shared" si="20"/>
        <v>1216</v>
      </c>
      <c r="B1219" s="7" t="s">
        <v>1974</v>
      </c>
      <c r="C1219" s="26">
        <v>45267</v>
      </c>
      <c r="D1219" s="27">
        <v>0.54722222222222217</v>
      </c>
      <c r="E1219" s="7" t="s">
        <v>1975</v>
      </c>
    </row>
    <row r="1220" spans="1:5" ht="50.1" customHeight="1" x14ac:dyDescent="0.25">
      <c r="A1220" s="7">
        <f t="shared" si="20"/>
        <v>1217</v>
      </c>
      <c r="B1220" s="7" t="s">
        <v>1976</v>
      </c>
      <c r="C1220" s="26">
        <v>45268</v>
      </c>
      <c r="D1220" s="27">
        <v>0.51527777777777783</v>
      </c>
      <c r="E1220" s="7" t="s">
        <v>1977</v>
      </c>
    </row>
    <row r="1221" spans="1:5" ht="50.1" customHeight="1" x14ac:dyDescent="0.25">
      <c r="A1221" s="7">
        <f t="shared" si="20"/>
        <v>1218</v>
      </c>
      <c r="B1221" s="7" t="s">
        <v>1978</v>
      </c>
      <c r="C1221" s="26">
        <v>45271</v>
      </c>
      <c r="D1221" s="27">
        <v>0.39999999999999997</v>
      </c>
      <c r="E1221" s="7" t="s">
        <v>1979</v>
      </c>
    </row>
    <row r="1222" spans="1:5" ht="50.1" customHeight="1" x14ac:dyDescent="0.25">
      <c r="A1222" s="7">
        <f t="shared" si="20"/>
        <v>1219</v>
      </c>
      <c r="B1222" s="7" t="s">
        <v>1980</v>
      </c>
      <c r="C1222" s="26">
        <v>45272</v>
      </c>
      <c r="D1222" s="27">
        <v>0.43263888888888885</v>
      </c>
      <c r="E1222" s="7" t="s">
        <v>1981</v>
      </c>
    </row>
    <row r="1223" spans="1:5" ht="50.1" customHeight="1" x14ac:dyDescent="0.25">
      <c r="A1223" s="7">
        <f t="shared" si="20"/>
        <v>1220</v>
      </c>
      <c r="B1223" s="7" t="s">
        <v>1982</v>
      </c>
      <c r="C1223" s="26">
        <v>45272</v>
      </c>
      <c r="D1223" s="27">
        <v>0.57777777777777783</v>
      </c>
      <c r="E1223" s="7" t="s">
        <v>1983</v>
      </c>
    </row>
    <row r="1224" spans="1:5" ht="50.1" customHeight="1" x14ac:dyDescent="0.25">
      <c r="A1224" s="7">
        <f t="shared" si="20"/>
        <v>1221</v>
      </c>
      <c r="B1224" s="7" t="s">
        <v>1984</v>
      </c>
      <c r="C1224" s="26">
        <v>45273</v>
      </c>
      <c r="D1224" s="27">
        <v>0.38125000000000003</v>
      </c>
      <c r="E1224" s="7" t="s">
        <v>1985</v>
      </c>
    </row>
    <row r="1225" spans="1:5" ht="50.1" customHeight="1" x14ac:dyDescent="0.25">
      <c r="A1225" s="7">
        <f t="shared" si="20"/>
        <v>1222</v>
      </c>
      <c r="B1225" s="7" t="s">
        <v>1986</v>
      </c>
      <c r="C1225" s="26">
        <v>45273</v>
      </c>
      <c r="D1225" s="7"/>
      <c r="E1225" s="7" t="s">
        <v>1987</v>
      </c>
    </row>
    <row r="1226" spans="1:5" ht="50.1" customHeight="1" x14ac:dyDescent="0.25">
      <c r="A1226" s="7">
        <f t="shared" si="20"/>
        <v>1223</v>
      </c>
      <c r="B1226" s="7" t="s">
        <v>1988</v>
      </c>
      <c r="C1226" s="26">
        <v>45275</v>
      </c>
      <c r="D1226" s="27">
        <v>0.48055555555555557</v>
      </c>
      <c r="E1226" s="7" t="s">
        <v>1989</v>
      </c>
    </row>
    <row r="1227" spans="1:5" ht="50.1" customHeight="1" x14ac:dyDescent="0.25">
      <c r="A1227" s="7">
        <f t="shared" si="20"/>
        <v>1224</v>
      </c>
      <c r="B1227" s="7" t="s">
        <v>1990</v>
      </c>
      <c r="C1227" s="26">
        <v>45278</v>
      </c>
      <c r="D1227" s="7"/>
      <c r="E1227" s="7" t="s">
        <v>1991</v>
      </c>
    </row>
    <row r="1228" spans="1:5" ht="50.1" customHeight="1" x14ac:dyDescent="0.25">
      <c r="A1228" s="7">
        <f t="shared" si="20"/>
        <v>1225</v>
      </c>
      <c r="B1228" s="7" t="s">
        <v>1992</v>
      </c>
      <c r="C1228" s="26">
        <v>45281</v>
      </c>
      <c r="D1228" s="27">
        <v>0.35694444444444445</v>
      </c>
      <c r="E1228" s="7" t="s">
        <v>1993</v>
      </c>
    </row>
    <row r="1229" spans="1:5" ht="50.1" customHeight="1" x14ac:dyDescent="0.25">
      <c r="A1229" s="7">
        <f t="shared" si="20"/>
        <v>1226</v>
      </c>
      <c r="B1229" s="7" t="s">
        <v>1994</v>
      </c>
      <c r="C1229" s="26">
        <v>45281</v>
      </c>
      <c r="D1229" s="27">
        <v>0.38194444444444442</v>
      </c>
      <c r="E1229" s="7" t="s">
        <v>1995</v>
      </c>
    </row>
    <row r="1230" spans="1:5" ht="50.1" customHeight="1" x14ac:dyDescent="0.25">
      <c r="A1230" s="7">
        <f t="shared" si="20"/>
        <v>1227</v>
      </c>
      <c r="B1230" s="7" t="s">
        <v>1996</v>
      </c>
      <c r="C1230" s="26">
        <v>45281</v>
      </c>
      <c r="D1230" s="27">
        <v>0.43402777777777773</v>
      </c>
      <c r="E1230" s="7">
        <v>19865</v>
      </c>
    </row>
    <row r="1231" spans="1:5" ht="50.1" customHeight="1" x14ac:dyDescent="0.25">
      <c r="A1231" s="7">
        <f t="shared" si="20"/>
        <v>1228</v>
      </c>
      <c r="B1231" s="7" t="s">
        <v>1997</v>
      </c>
      <c r="C1231" s="26">
        <v>45281</v>
      </c>
      <c r="D1231" s="27">
        <v>0.62152777777777779</v>
      </c>
      <c r="E1231" s="7" t="s">
        <v>1998</v>
      </c>
    </row>
    <row r="1232" spans="1:5" ht="50.1" customHeight="1" x14ac:dyDescent="0.25">
      <c r="A1232" s="7">
        <f t="shared" si="20"/>
        <v>1229</v>
      </c>
      <c r="B1232" s="7" t="s">
        <v>1999</v>
      </c>
      <c r="C1232" s="26">
        <v>45281</v>
      </c>
      <c r="D1232" s="27">
        <v>0.66180555555555554</v>
      </c>
      <c r="E1232" s="7" t="s">
        <v>2000</v>
      </c>
    </row>
    <row r="1233" spans="1:5" ht="50.1" customHeight="1" x14ac:dyDescent="0.25">
      <c r="A1233" s="7">
        <f t="shared" si="20"/>
        <v>1230</v>
      </c>
      <c r="B1233" s="7" t="s">
        <v>2001</v>
      </c>
      <c r="C1233" s="26">
        <v>45285</v>
      </c>
      <c r="D1233" s="27">
        <v>0.5229166666666667</v>
      </c>
      <c r="E1233" s="7" t="s">
        <v>2002</v>
      </c>
    </row>
    <row r="1234" spans="1:5" ht="50.1" customHeight="1" x14ac:dyDescent="0.25">
      <c r="A1234" s="7">
        <f t="shared" si="20"/>
        <v>1231</v>
      </c>
      <c r="B1234" s="7" t="s">
        <v>2010</v>
      </c>
      <c r="C1234" s="26">
        <v>45286</v>
      </c>
      <c r="D1234" s="27">
        <v>0.39861111111111108</v>
      </c>
      <c r="E1234" s="7" t="s">
        <v>2011</v>
      </c>
    </row>
    <row r="1235" spans="1:5" ht="50.1" customHeight="1" x14ac:dyDescent="0.25">
      <c r="A1235" s="7">
        <f t="shared" si="20"/>
        <v>1232</v>
      </c>
      <c r="B1235" s="7" t="s">
        <v>2012</v>
      </c>
      <c r="C1235" s="26">
        <v>45286</v>
      </c>
      <c r="D1235" s="27">
        <v>0.55763888888888891</v>
      </c>
      <c r="E1235" s="7" t="s">
        <v>2013</v>
      </c>
    </row>
    <row r="1236" spans="1:5" ht="50.1" customHeight="1" x14ac:dyDescent="0.25">
      <c r="A1236" s="7">
        <f t="shared" si="20"/>
        <v>1233</v>
      </c>
      <c r="B1236" s="7" t="s">
        <v>1945</v>
      </c>
      <c r="C1236" s="26">
        <v>45286</v>
      </c>
      <c r="D1236" s="7"/>
      <c r="E1236" s="7" t="s">
        <v>2003</v>
      </c>
    </row>
    <row r="1237" spans="1:5" ht="50.1" customHeight="1" x14ac:dyDescent="0.25">
      <c r="A1237" s="7">
        <f t="shared" si="20"/>
        <v>1234</v>
      </c>
      <c r="B1237" s="7" t="s">
        <v>2004</v>
      </c>
      <c r="C1237" s="26">
        <v>45287</v>
      </c>
      <c r="D1237" s="27">
        <v>0.55902777777777779</v>
      </c>
      <c r="E1237" s="7" t="s">
        <v>2005</v>
      </c>
    </row>
    <row r="1238" spans="1:5" ht="50.1" customHeight="1" x14ac:dyDescent="0.25">
      <c r="A1238" s="7">
        <f t="shared" si="20"/>
        <v>1235</v>
      </c>
      <c r="B1238" s="7" t="s">
        <v>2014</v>
      </c>
      <c r="C1238" s="26">
        <v>45287</v>
      </c>
      <c r="D1238" s="27">
        <v>0.62847222222222221</v>
      </c>
      <c r="E1238" s="7" t="s">
        <v>2015</v>
      </c>
    </row>
    <row r="1239" spans="1:5" ht="50.1" customHeight="1" x14ac:dyDescent="0.25">
      <c r="A1239" s="7">
        <f t="shared" si="20"/>
        <v>1236</v>
      </c>
      <c r="B1239" s="7" t="s">
        <v>2006</v>
      </c>
      <c r="C1239" s="26">
        <v>45288</v>
      </c>
      <c r="D1239" s="7"/>
      <c r="E1239" s="7" t="s">
        <v>2007</v>
      </c>
    </row>
    <row r="1240" spans="1:5" ht="50.1" customHeight="1" x14ac:dyDescent="0.25">
      <c r="A1240" s="7">
        <f t="shared" si="20"/>
        <v>1237</v>
      </c>
      <c r="B1240" s="7" t="s">
        <v>2050</v>
      </c>
      <c r="C1240" s="26">
        <v>45289</v>
      </c>
      <c r="D1240" s="7"/>
      <c r="E1240" s="7" t="s">
        <v>2016</v>
      </c>
    </row>
    <row r="1241" spans="1:5" ht="50.1" customHeight="1" x14ac:dyDescent="0.25">
      <c r="A1241" s="7">
        <f t="shared" si="20"/>
        <v>1238</v>
      </c>
      <c r="B1241" s="7" t="s">
        <v>2017</v>
      </c>
      <c r="C1241" s="26">
        <v>45301</v>
      </c>
      <c r="D1241" s="27">
        <v>0.48958333333333331</v>
      </c>
      <c r="E1241" s="7" t="s">
        <v>2018</v>
      </c>
    </row>
    <row r="1242" spans="1:5" ht="50.1" customHeight="1" x14ac:dyDescent="0.25">
      <c r="A1242" s="7">
        <f t="shared" si="20"/>
        <v>1239</v>
      </c>
      <c r="B1242" s="7" t="s">
        <v>2019</v>
      </c>
      <c r="C1242" s="26">
        <v>45301</v>
      </c>
      <c r="D1242" s="27">
        <v>0.73749999999999993</v>
      </c>
      <c r="E1242" s="7" t="s">
        <v>2020</v>
      </c>
    </row>
    <row r="1243" spans="1:5" ht="50.1" customHeight="1" x14ac:dyDescent="0.25">
      <c r="A1243" s="7">
        <f t="shared" si="20"/>
        <v>1240</v>
      </c>
      <c r="B1243" s="7" t="s">
        <v>2021</v>
      </c>
      <c r="C1243" s="26">
        <v>45308</v>
      </c>
      <c r="D1243" s="27">
        <v>0.46249999999999997</v>
      </c>
      <c r="E1243" s="7" t="s">
        <v>2022</v>
      </c>
    </row>
    <row r="1244" spans="1:5" ht="50.1" customHeight="1" x14ac:dyDescent="0.25">
      <c r="A1244" s="7">
        <f t="shared" si="20"/>
        <v>1241</v>
      </c>
      <c r="B1244" s="7" t="s">
        <v>2023</v>
      </c>
      <c r="C1244" s="26">
        <v>45308</v>
      </c>
      <c r="D1244" s="7"/>
      <c r="E1244" s="7" t="s">
        <v>2024</v>
      </c>
    </row>
    <row r="1245" spans="1:5" ht="50.1" customHeight="1" x14ac:dyDescent="0.25">
      <c r="A1245" s="7">
        <f t="shared" si="20"/>
        <v>1242</v>
      </c>
      <c r="B1245" s="7" t="s">
        <v>2025</v>
      </c>
      <c r="C1245" s="26">
        <v>45308</v>
      </c>
      <c r="D1245" s="7"/>
      <c r="E1245" s="7" t="s">
        <v>2026</v>
      </c>
    </row>
    <row r="1246" spans="1:5" ht="50.1" customHeight="1" x14ac:dyDescent="0.25">
      <c r="A1246" s="7">
        <f t="shared" si="20"/>
        <v>1243</v>
      </c>
      <c r="B1246" s="7" t="s">
        <v>2027</v>
      </c>
      <c r="C1246" s="26">
        <v>45308</v>
      </c>
      <c r="D1246" s="7"/>
      <c r="E1246" s="7" t="s">
        <v>2028</v>
      </c>
    </row>
    <row r="1247" spans="1:5" ht="50.1" customHeight="1" x14ac:dyDescent="0.25">
      <c r="A1247" s="7">
        <f t="shared" si="20"/>
        <v>1244</v>
      </c>
      <c r="B1247" s="7" t="s">
        <v>2029</v>
      </c>
      <c r="C1247" s="26">
        <v>45308</v>
      </c>
      <c r="D1247" s="7"/>
      <c r="E1247" s="7" t="s">
        <v>2030</v>
      </c>
    </row>
    <row r="1248" spans="1:5" ht="50.1" customHeight="1" x14ac:dyDescent="0.25">
      <c r="A1248" s="7">
        <f t="shared" si="20"/>
        <v>1245</v>
      </c>
      <c r="B1248" s="7" t="s">
        <v>2038</v>
      </c>
      <c r="C1248" s="26">
        <v>45309</v>
      </c>
      <c r="D1248" s="27">
        <v>0.4826388888888889</v>
      </c>
      <c r="E1248" s="7" t="s">
        <v>2039</v>
      </c>
    </row>
    <row r="1249" spans="1:5" ht="50.1" customHeight="1" x14ac:dyDescent="0.25">
      <c r="A1249" s="7">
        <f t="shared" si="20"/>
        <v>1246</v>
      </c>
      <c r="B1249" s="7" t="s">
        <v>2040</v>
      </c>
      <c r="C1249" s="26">
        <v>45310</v>
      </c>
      <c r="D1249" s="27">
        <v>0.62569444444444444</v>
      </c>
      <c r="E1249" s="7" t="s">
        <v>2041</v>
      </c>
    </row>
    <row r="1250" spans="1:5" ht="50.1" customHeight="1" x14ac:dyDescent="0.25">
      <c r="A1250" s="7">
        <f t="shared" ref="A1250:A1313" si="21">A1249+1</f>
        <v>1247</v>
      </c>
      <c r="B1250" s="7" t="s">
        <v>2042</v>
      </c>
      <c r="C1250" s="26">
        <v>45313</v>
      </c>
      <c r="D1250" s="27">
        <v>0.52916666666666667</v>
      </c>
      <c r="E1250" s="7" t="s">
        <v>2043</v>
      </c>
    </row>
    <row r="1251" spans="1:5" ht="50.1" customHeight="1" x14ac:dyDescent="0.25">
      <c r="A1251" s="7">
        <f t="shared" si="21"/>
        <v>1248</v>
      </c>
      <c r="B1251" s="7" t="s">
        <v>2044</v>
      </c>
      <c r="C1251" s="26">
        <v>45313</v>
      </c>
      <c r="D1251" s="7"/>
      <c r="E1251" s="7" t="s">
        <v>2045</v>
      </c>
    </row>
    <row r="1252" spans="1:5" ht="50.1" customHeight="1" x14ac:dyDescent="0.25">
      <c r="A1252" s="7">
        <f t="shared" si="21"/>
        <v>1249</v>
      </c>
      <c r="B1252" s="7" t="s">
        <v>2046</v>
      </c>
      <c r="C1252" s="26">
        <v>45314</v>
      </c>
      <c r="D1252" s="27">
        <v>0.4458333333333333</v>
      </c>
      <c r="E1252" s="7" t="s">
        <v>2047</v>
      </c>
    </row>
    <row r="1253" spans="1:5" ht="50.1" customHeight="1" x14ac:dyDescent="0.25">
      <c r="A1253" s="7">
        <f t="shared" si="21"/>
        <v>1250</v>
      </c>
      <c r="B1253" s="7" t="s">
        <v>2048</v>
      </c>
      <c r="C1253" s="26">
        <v>45314</v>
      </c>
      <c r="D1253" s="27">
        <v>0.53749999999999998</v>
      </c>
      <c r="E1253" s="7" t="s">
        <v>2049</v>
      </c>
    </row>
    <row r="1254" spans="1:5" ht="50.1" customHeight="1" x14ac:dyDescent="0.25">
      <c r="A1254" s="7">
        <f t="shared" si="21"/>
        <v>1251</v>
      </c>
      <c r="B1254" s="7" t="s">
        <v>2051</v>
      </c>
      <c r="C1254" s="26">
        <v>45314</v>
      </c>
      <c r="D1254" s="27">
        <v>0.63750000000000007</v>
      </c>
      <c r="E1254" s="7" t="s">
        <v>2052</v>
      </c>
    </row>
    <row r="1255" spans="1:5" ht="50.1" customHeight="1" x14ac:dyDescent="0.25">
      <c r="A1255" s="7">
        <f t="shared" si="21"/>
        <v>1252</v>
      </c>
      <c r="B1255" s="7" t="s">
        <v>2053</v>
      </c>
      <c r="C1255" s="26">
        <v>45314</v>
      </c>
      <c r="D1255" s="27">
        <v>0.66666666666666663</v>
      </c>
      <c r="E1255" s="7" t="s">
        <v>2054</v>
      </c>
    </row>
    <row r="1256" spans="1:5" ht="50.1" customHeight="1" x14ac:dyDescent="0.25">
      <c r="A1256" s="7">
        <f t="shared" si="21"/>
        <v>1253</v>
      </c>
      <c r="B1256" s="7" t="s">
        <v>2055</v>
      </c>
      <c r="C1256" s="26">
        <v>45314</v>
      </c>
      <c r="D1256" s="7"/>
      <c r="E1256" s="7" t="s">
        <v>2056</v>
      </c>
    </row>
    <row r="1257" spans="1:5" ht="50.1" customHeight="1" x14ac:dyDescent="0.25">
      <c r="A1257" s="7">
        <f t="shared" si="21"/>
        <v>1254</v>
      </c>
      <c r="B1257" s="7" t="s">
        <v>2057</v>
      </c>
      <c r="C1257" s="26">
        <v>45316</v>
      </c>
      <c r="D1257" s="27">
        <v>0.64583333333333337</v>
      </c>
      <c r="E1257" s="7" t="s">
        <v>2058</v>
      </c>
    </row>
    <row r="1258" spans="1:5" ht="50.1" customHeight="1" x14ac:dyDescent="0.25">
      <c r="A1258" s="7">
        <f t="shared" si="21"/>
        <v>1255</v>
      </c>
      <c r="B1258" s="7" t="s">
        <v>2097</v>
      </c>
      <c r="C1258" s="26">
        <v>45320</v>
      </c>
      <c r="D1258" s="27">
        <v>0.36944444444444446</v>
      </c>
      <c r="E1258" s="7" t="s">
        <v>2098</v>
      </c>
    </row>
    <row r="1259" spans="1:5" ht="50.1" customHeight="1" x14ac:dyDescent="0.25">
      <c r="A1259" s="7">
        <f t="shared" si="21"/>
        <v>1256</v>
      </c>
      <c r="B1259" s="7" t="s">
        <v>2099</v>
      </c>
      <c r="C1259" s="26">
        <v>45320</v>
      </c>
      <c r="D1259" s="27">
        <v>0.67013888888888884</v>
      </c>
      <c r="E1259" s="7" t="s">
        <v>2100</v>
      </c>
    </row>
    <row r="1260" spans="1:5" ht="50.1" customHeight="1" x14ac:dyDescent="0.25">
      <c r="A1260" s="7">
        <f t="shared" si="21"/>
        <v>1257</v>
      </c>
      <c r="B1260" s="7" t="s">
        <v>2101</v>
      </c>
      <c r="C1260" s="26">
        <v>45321</v>
      </c>
      <c r="D1260" s="27">
        <v>0.3923611111111111</v>
      </c>
      <c r="E1260" s="7" t="s">
        <v>2102</v>
      </c>
    </row>
    <row r="1261" spans="1:5" ht="50.1" customHeight="1" x14ac:dyDescent="0.25">
      <c r="A1261" s="7">
        <f t="shared" si="21"/>
        <v>1258</v>
      </c>
      <c r="B1261" s="7" t="s">
        <v>2103</v>
      </c>
      <c r="C1261" s="26">
        <v>45321</v>
      </c>
      <c r="D1261" s="27">
        <v>0.52152777777777781</v>
      </c>
      <c r="E1261" s="7" t="s">
        <v>2104</v>
      </c>
    </row>
    <row r="1262" spans="1:5" ht="50.1" customHeight="1" x14ac:dyDescent="0.25">
      <c r="A1262" s="7">
        <f t="shared" si="21"/>
        <v>1259</v>
      </c>
      <c r="B1262" s="7" t="s">
        <v>2105</v>
      </c>
      <c r="C1262" s="26">
        <v>45321</v>
      </c>
      <c r="D1262" s="27">
        <v>0.64374999999999993</v>
      </c>
      <c r="E1262" s="7" t="s">
        <v>2106</v>
      </c>
    </row>
    <row r="1263" spans="1:5" ht="50.1" customHeight="1" x14ac:dyDescent="0.25">
      <c r="A1263" s="7">
        <f t="shared" si="21"/>
        <v>1260</v>
      </c>
      <c r="B1263" s="7" t="s">
        <v>2107</v>
      </c>
      <c r="C1263" s="26">
        <v>45322</v>
      </c>
      <c r="D1263" s="27">
        <v>0.39444444444444443</v>
      </c>
      <c r="E1263" s="7" t="s">
        <v>2108</v>
      </c>
    </row>
    <row r="1264" spans="1:5" ht="50.1" customHeight="1" x14ac:dyDescent="0.25">
      <c r="A1264" s="7">
        <f t="shared" si="21"/>
        <v>1261</v>
      </c>
      <c r="B1264" s="7" t="s">
        <v>2109</v>
      </c>
      <c r="C1264" s="26">
        <v>45323</v>
      </c>
      <c r="D1264" s="27">
        <v>0.43472222222222223</v>
      </c>
      <c r="E1264" s="7" t="s">
        <v>2110</v>
      </c>
    </row>
    <row r="1265" spans="1:5" ht="50.1" customHeight="1" x14ac:dyDescent="0.25">
      <c r="A1265" s="7">
        <f t="shared" si="21"/>
        <v>1262</v>
      </c>
      <c r="B1265" s="7" t="s">
        <v>2111</v>
      </c>
      <c r="C1265" s="26">
        <v>45323</v>
      </c>
      <c r="D1265" s="27">
        <v>0.59375</v>
      </c>
      <c r="E1265" s="7" t="s">
        <v>2112</v>
      </c>
    </row>
    <row r="1266" spans="1:5" ht="50.1" customHeight="1" x14ac:dyDescent="0.25">
      <c r="A1266" s="7">
        <f t="shared" si="21"/>
        <v>1263</v>
      </c>
      <c r="B1266" s="7" t="s">
        <v>2113</v>
      </c>
      <c r="C1266" s="26">
        <v>45323</v>
      </c>
      <c r="D1266" s="27">
        <v>0.64236111111111105</v>
      </c>
      <c r="E1266" s="7" t="s">
        <v>2114</v>
      </c>
    </row>
    <row r="1267" spans="1:5" ht="50.1" customHeight="1" x14ac:dyDescent="0.25">
      <c r="A1267" s="7">
        <f t="shared" si="21"/>
        <v>1264</v>
      </c>
      <c r="B1267" s="7" t="s">
        <v>2115</v>
      </c>
      <c r="C1267" s="26">
        <v>45324</v>
      </c>
      <c r="D1267" s="27">
        <v>0.55902777777777779</v>
      </c>
      <c r="E1267" s="7" t="s">
        <v>2116</v>
      </c>
    </row>
    <row r="1268" spans="1:5" ht="50.1" customHeight="1" x14ac:dyDescent="0.25">
      <c r="A1268" s="7">
        <f t="shared" si="21"/>
        <v>1265</v>
      </c>
      <c r="B1268" s="7" t="s">
        <v>2117</v>
      </c>
      <c r="C1268" s="26">
        <v>45325</v>
      </c>
      <c r="D1268" s="27">
        <v>0.44097222222222227</v>
      </c>
      <c r="E1268" s="7" t="s">
        <v>2118</v>
      </c>
    </row>
    <row r="1269" spans="1:5" ht="50.1" customHeight="1" x14ac:dyDescent="0.25">
      <c r="A1269" s="7">
        <f t="shared" si="21"/>
        <v>1266</v>
      </c>
      <c r="B1269" s="7" t="s">
        <v>2119</v>
      </c>
      <c r="C1269" s="26">
        <v>45328</v>
      </c>
      <c r="D1269" s="27">
        <v>0.41111111111111115</v>
      </c>
      <c r="E1269" s="7" t="s">
        <v>2120</v>
      </c>
    </row>
    <row r="1270" spans="1:5" ht="50.1" customHeight="1" x14ac:dyDescent="0.25">
      <c r="A1270" s="7">
        <f t="shared" si="21"/>
        <v>1267</v>
      </c>
      <c r="B1270" s="7" t="s">
        <v>2121</v>
      </c>
      <c r="C1270" s="26">
        <v>45329</v>
      </c>
      <c r="D1270" s="7"/>
      <c r="E1270" s="7" t="s">
        <v>2122</v>
      </c>
    </row>
    <row r="1271" spans="1:5" ht="50.1" customHeight="1" x14ac:dyDescent="0.25">
      <c r="A1271" s="7">
        <f t="shared" si="21"/>
        <v>1268</v>
      </c>
      <c r="B1271" s="2" t="s">
        <v>2125</v>
      </c>
      <c r="C1271" s="30">
        <v>45330</v>
      </c>
      <c r="D1271" s="31">
        <v>0.48402777777777778</v>
      </c>
      <c r="E1271" s="2" t="s">
        <v>2126</v>
      </c>
    </row>
    <row r="1272" spans="1:5" ht="50.1" customHeight="1" x14ac:dyDescent="0.25">
      <c r="A1272" s="7">
        <f t="shared" si="21"/>
        <v>1269</v>
      </c>
      <c r="B1272" s="7" t="s">
        <v>2123</v>
      </c>
      <c r="C1272" s="26">
        <v>45330</v>
      </c>
      <c r="D1272" s="7"/>
      <c r="E1272" s="7" t="s">
        <v>2124</v>
      </c>
    </row>
    <row r="1273" spans="1:5" ht="50.1" customHeight="1" x14ac:dyDescent="0.25">
      <c r="A1273" s="7">
        <f t="shared" si="21"/>
        <v>1270</v>
      </c>
      <c r="B1273" s="7" t="s">
        <v>2140</v>
      </c>
      <c r="C1273" s="26">
        <v>45331</v>
      </c>
      <c r="D1273" s="27">
        <v>0.69791666666666663</v>
      </c>
      <c r="E1273" s="7" t="s">
        <v>2141</v>
      </c>
    </row>
    <row r="1274" spans="1:5" ht="50.1" customHeight="1" x14ac:dyDescent="0.25">
      <c r="A1274" s="7">
        <f t="shared" si="21"/>
        <v>1271</v>
      </c>
      <c r="B1274" s="7" t="s">
        <v>2142</v>
      </c>
      <c r="C1274" s="26">
        <v>45331</v>
      </c>
      <c r="D1274" s="7"/>
      <c r="E1274" s="7" t="s">
        <v>2143</v>
      </c>
    </row>
    <row r="1275" spans="1:5" ht="50.1" customHeight="1" x14ac:dyDescent="0.25">
      <c r="A1275" s="7">
        <f t="shared" si="21"/>
        <v>1272</v>
      </c>
      <c r="B1275" s="7" t="s">
        <v>2144</v>
      </c>
      <c r="C1275" s="26">
        <v>45331</v>
      </c>
      <c r="D1275" s="27">
        <v>0.62986111111111109</v>
      </c>
      <c r="E1275" s="7" t="s">
        <v>2145</v>
      </c>
    </row>
    <row r="1276" spans="1:5" ht="50.1" customHeight="1" x14ac:dyDescent="0.25">
      <c r="A1276" s="7">
        <f t="shared" si="21"/>
        <v>1273</v>
      </c>
      <c r="B1276" s="7" t="s">
        <v>2146</v>
      </c>
      <c r="C1276" s="26">
        <v>45331</v>
      </c>
      <c r="D1276" s="7"/>
      <c r="E1276" s="7" t="s">
        <v>2147</v>
      </c>
    </row>
    <row r="1277" spans="1:5" ht="50.1" customHeight="1" x14ac:dyDescent="0.25">
      <c r="A1277" s="7">
        <f t="shared" si="21"/>
        <v>1274</v>
      </c>
      <c r="B1277" s="7" t="s">
        <v>2150</v>
      </c>
      <c r="C1277" s="26">
        <v>45332</v>
      </c>
      <c r="D1277" s="27">
        <v>0.52430555555555558</v>
      </c>
      <c r="E1277" s="7" t="s">
        <v>2151</v>
      </c>
    </row>
    <row r="1278" spans="1:5" ht="50.1" customHeight="1" x14ac:dyDescent="0.25">
      <c r="A1278" s="7">
        <f t="shared" si="21"/>
        <v>1275</v>
      </c>
      <c r="B1278" s="7" t="s">
        <v>2152</v>
      </c>
      <c r="C1278" s="26">
        <v>45334</v>
      </c>
      <c r="D1278" s="27">
        <v>0.47916666666666669</v>
      </c>
      <c r="E1278" s="7" t="s">
        <v>2153</v>
      </c>
    </row>
    <row r="1279" spans="1:5" ht="50.1" customHeight="1" x14ac:dyDescent="0.25">
      <c r="A1279" s="7">
        <f t="shared" si="21"/>
        <v>1276</v>
      </c>
      <c r="B1279" s="7" t="s">
        <v>2154</v>
      </c>
      <c r="C1279" s="26">
        <v>45334</v>
      </c>
      <c r="D1279" s="27">
        <v>0.50486111111111109</v>
      </c>
      <c r="E1279" s="7" t="s">
        <v>2155</v>
      </c>
    </row>
    <row r="1280" spans="1:5" ht="50.1" customHeight="1" x14ac:dyDescent="0.25">
      <c r="A1280" s="7">
        <f t="shared" si="21"/>
        <v>1277</v>
      </c>
      <c r="B1280" s="7" t="s">
        <v>2156</v>
      </c>
      <c r="C1280" s="26">
        <v>45334</v>
      </c>
      <c r="D1280" s="27">
        <v>0.59861111111111109</v>
      </c>
      <c r="E1280" s="7" t="s">
        <v>2157</v>
      </c>
    </row>
    <row r="1281" spans="1:5" ht="50.1" customHeight="1" x14ac:dyDescent="0.25">
      <c r="A1281" s="7">
        <f t="shared" si="21"/>
        <v>1278</v>
      </c>
      <c r="B1281" s="7" t="s">
        <v>2158</v>
      </c>
      <c r="C1281" s="26">
        <v>45335</v>
      </c>
      <c r="D1281" s="27">
        <v>0.63888888888888895</v>
      </c>
      <c r="E1281" s="7" t="s">
        <v>2159</v>
      </c>
    </row>
    <row r="1282" spans="1:5" ht="50.1" customHeight="1" x14ac:dyDescent="0.25">
      <c r="A1282" s="7">
        <f t="shared" si="21"/>
        <v>1279</v>
      </c>
      <c r="B1282" s="7" t="s">
        <v>2160</v>
      </c>
      <c r="C1282" s="26">
        <v>45335</v>
      </c>
      <c r="D1282" s="7"/>
      <c r="E1282" s="7" t="s">
        <v>2161</v>
      </c>
    </row>
    <row r="1283" spans="1:5" ht="50.1" customHeight="1" x14ac:dyDescent="0.25">
      <c r="A1283" s="7">
        <f t="shared" si="21"/>
        <v>1280</v>
      </c>
      <c r="B1283" s="7" t="s">
        <v>2162</v>
      </c>
      <c r="C1283" s="26">
        <v>45336</v>
      </c>
      <c r="D1283" s="27">
        <v>0.56458333333333333</v>
      </c>
      <c r="E1283" s="7" t="s">
        <v>2163</v>
      </c>
    </row>
    <row r="1284" spans="1:5" ht="50.1" customHeight="1" x14ac:dyDescent="0.25">
      <c r="A1284" s="7">
        <f t="shared" si="21"/>
        <v>1281</v>
      </c>
      <c r="B1284" s="7" t="s">
        <v>2164</v>
      </c>
      <c r="C1284" s="26">
        <v>45337</v>
      </c>
      <c r="D1284" s="27">
        <v>0.49027777777777781</v>
      </c>
      <c r="E1284" s="7" t="s">
        <v>2165</v>
      </c>
    </row>
    <row r="1285" spans="1:5" ht="50.1" customHeight="1" x14ac:dyDescent="0.25">
      <c r="A1285" s="7">
        <f t="shared" si="21"/>
        <v>1282</v>
      </c>
      <c r="B1285" s="7" t="s">
        <v>2166</v>
      </c>
      <c r="C1285" s="26">
        <v>45337</v>
      </c>
      <c r="D1285" s="27">
        <v>0.53611111111111109</v>
      </c>
      <c r="E1285" s="7" t="s">
        <v>2167</v>
      </c>
    </row>
    <row r="1286" spans="1:5" ht="50.1" customHeight="1" x14ac:dyDescent="0.25">
      <c r="A1286" s="7">
        <f t="shared" si="21"/>
        <v>1283</v>
      </c>
      <c r="B1286" s="7" t="s">
        <v>2168</v>
      </c>
      <c r="C1286" s="26">
        <v>45337</v>
      </c>
      <c r="D1286" s="27">
        <v>0.69027777777777777</v>
      </c>
      <c r="E1286" s="7" t="s">
        <v>2169</v>
      </c>
    </row>
    <row r="1287" spans="1:5" ht="50.1" customHeight="1" x14ac:dyDescent="0.25">
      <c r="A1287" s="7">
        <f t="shared" si="21"/>
        <v>1284</v>
      </c>
      <c r="B1287" s="7" t="s">
        <v>2170</v>
      </c>
      <c r="C1287" s="26">
        <v>45337</v>
      </c>
      <c r="D1287" s="7"/>
      <c r="E1287" s="7" t="s">
        <v>2171</v>
      </c>
    </row>
    <row r="1288" spans="1:5" ht="50.1" customHeight="1" x14ac:dyDescent="0.25">
      <c r="A1288" s="7">
        <f t="shared" si="21"/>
        <v>1285</v>
      </c>
      <c r="B1288" s="7" t="s">
        <v>2172</v>
      </c>
      <c r="C1288" s="26">
        <v>45338</v>
      </c>
      <c r="D1288" s="7"/>
      <c r="E1288" s="7" t="s">
        <v>2173</v>
      </c>
    </row>
    <row r="1289" spans="1:5" ht="50.1" customHeight="1" x14ac:dyDescent="0.25">
      <c r="A1289" s="7">
        <f t="shared" si="21"/>
        <v>1286</v>
      </c>
      <c r="B1289" s="7" t="s">
        <v>2176</v>
      </c>
      <c r="C1289" s="26">
        <v>45341</v>
      </c>
      <c r="D1289" s="7"/>
      <c r="E1289" s="7" t="s">
        <v>2177</v>
      </c>
    </row>
    <row r="1290" spans="1:5" ht="50.1" customHeight="1" x14ac:dyDescent="0.25">
      <c r="A1290" s="7">
        <f t="shared" si="21"/>
        <v>1287</v>
      </c>
      <c r="B1290" s="7" t="s">
        <v>2174</v>
      </c>
      <c r="C1290" s="26">
        <v>45342</v>
      </c>
      <c r="D1290" s="27">
        <v>0.375</v>
      </c>
      <c r="E1290" s="7" t="s">
        <v>2175</v>
      </c>
    </row>
    <row r="1291" spans="1:5" ht="50.1" customHeight="1" x14ac:dyDescent="0.25">
      <c r="A1291" s="7">
        <f t="shared" si="21"/>
        <v>1288</v>
      </c>
      <c r="B1291" s="7" t="s">
        <v>2188</v>
      </c>
      <c r="C1291" s="26">
        <v>45344</v>
      </c>
      <c r="D1291" s="7"/>
      <c r="E1291" s="7" t="s">
        <v>2189</v>
      </c>
    </row>
    <row r="1292" spans="1:5" ht="50.1" customHeight="1" x14ac:dyDescent="0.25">
      <c r="A1292" s="7">
        <f t="shared" si="21"/>
        <v>1289</v>
      </c>
      <c r="B1292" s="7" t="s">
        <v>2190</v>
      </c>
      <c r="C1292" s="26">
        <v>45346</v>
      </c>
      <c r="D1292" s="27">
        <v>0.45833333333333331</v>
      </c>
      <c r="E1292" s="7" t="s">
        <v>2191</v>
      </c>
    </row>
    <row r="1293" spans="1:5" ht="50.1" customHeight="1" x14ac:dyDescent="0.25">
      <c r="A1293" s="7">
        <f t="shared" si="21"/>
        <v>1290</v>
      </c>
      <c r="B1293" s="7" t="s">
        <v>2192</v>
      </c>
      <c r="C1293" s="26">
        <v>45348</v>
      </c>
      <c r="D1293" s="7"/>
      <c r="E1293" s="7" t="s">
        <v>2193</v>
      </c>
    </row>
    <row r="1294" spans="1:5" ht="50.1" customHeight="1" x14ac:dyDescent="0.25">
      <c r="A1294" s="7">
        <f t="shared" si="21"/>
        <v>1291</v>
      </c>
      <c r="B1294" s="7" t="s">
        <v>2196</v>
      </c>
      <c r="C1294" s="26">
        <v>45349</v>
      </c>
      <c r="D1294" s="27">
        <v>0.34861111111111115</v>
      </c>
      <c r="E1294" s="7" t="s">
        <v>2197</v>
      </c>
    </row>
    <row r="1295" spans="1:5" ht="50.1" customHeight="1" x14ac:dyDescent="0.25">
      <c r="A1295" s="7">
        <f t="shared" si="21"/>
        <v>1292</v>
      </c>
      <c r="B1295" s="7" t="s">
        <v>2194</v>
      </c>
      <c r="C1295" s="26">
        <v>45350</v>
      </c>
      <c r="D1295" s="27">
        <v>0.45833333333333331</v>
      </c>
      <c r="E1295" s="7" t="s">
        <v>2195</v>
      </c>
    </row>
    <row r="1296" spans="1:5" ht="50.1" customHeight="1" x14ac:dyDescent="0.25">
      <c r="A1296" s="7">
        <f t="shared" si="21"/>
        <v>1293</v>
      </c>
      <c r="B1296" s="7" t="s">
        <v>2198</v>
      </c>
      <c r="C1296" s="26">
        <v>45350</v>
      </c>
      <c r="D1296" s="27">
        <v>0.56180555555555556</v>
      </c>
      <c r="E1296" s="7" t="s">
        <v>2199</v>
      </c>
    </row>
    <row r="1297" spans="1:5" ht="50.1" customHeight="1" x14ac:dyDescent="0.25">
      <c r="A1297" s="7">
        <f t="shared" si="21"/>
        <v>1294</v>
      </c>
      <c r="B1297" s="7" t="s">
        <v>2200</v>
      </c>
      <c r="C1297" s="26">
        <v>45350</v>
      </c>
      <c r="D1297" s="27">
        <v>0.66875000000000007</v>
      </c>
      <c r="E1297" s="7" t="s">
        <v>2201</v>
      </c>
    </row>
    <row r="1298" spans="1:5" ht="50.1" customHeight="1" x14ac:dyDescent="0.25">
      <c r="A1298" s="7">
        <f t="shared" si="21"/>
        <v>1295</v>
      </c>
      <c r="B1298" s="7" t="s">
        <v>2202</v>
      </c>
      <c r="C1298" s="26">
        <v>45350</v>
      </c>
      <c r="D1298" s="27">
        <v>0.68055555555555547</v>
      </c>
      <c r="E1298" s="7" t="s">
        <v>2203</v>
      </c>
    </row>
    <row r="1299" spans="1:5" ht="50.1" customHeight="1" x14ac:dyDescent="0.25">
      <c r="A1299" s="7">
        <f t="shared" si="21"/>
        <v>1296</v>
      </c>
      <c r="B1299" s="7" t="s">
        <v>2204</v>
      </c>
      <c r="C1299" s="26">
        <v>45351</v>
      </c>
      <c r="D1299" s="27">
        <v>0.33819444444444446</v>
      </c>
      <c r="E1299" s="7" t="s">
        <v>2205</v>
      </c>
    </row>
    <row r="1300" spans="1:5" ht="50.1" customHeight="1" x14ac:dyDescent="0.25">
      <c r="A1300" s="7">
        <f t="shared" si="21"/>
        <v>1297</v>
      </c>
      <c r="B1300" s="7" t="s">
        <v>2206</v>
      </c>
      <c r="C1300" s="26">
        <v>45352</v>
      </c>
      <c r="D1300" s="27">
        <v>0.6333333333333333</v>
      </c>
      <c r="E1300" s="7" t="s">
        <v>2207</v>
      </c>
    </row>
    <row r="1301" spans="1:5" ht="50.1" customHeight="1" x14ac:dyDescent="0.25">
      <c r="A1301" s="7">
        <f t="shared" si="21"/>
        <v>1298</v>
      </c>
      <c r="B1301" s="7" t="s">
        <v>2208</v>
      </c>
      <c r="C1301" s="26">
        <v>45353</v>
      </c>
      <c r="D1301" s="27">
        <v>0.43402777777777773</v>
      </c>
      <c r="E1301" s="7" t="s">
        <v>2209</v>
      </c>
    </row>
    <row r="1302" spans="1:5" ht="50.1" customHeight="1" x14ac:dyDescent="0.25">
      <c r="A1302" s="7">
        <f t="shared" si="21"/>
        <v>1299</v>
      </c>
      <c r="B1302" s="7" t="s">
        <v>2210</v>
      </c>
      <c r="C1302" s="26">
        <v>45355</v>
      </c>
      <c r="D1302" s="27">
        <v>0.68611111111111101</v>
      </c>
      <c r="E1302" s="7" t="s">
        <v>2211</v>
      </c>
    </row>
    <row r="1303" spans="1:5" ht="50.1" customHeight="1" x14ac:dyDescent="0.25">
      <c r="A1303" s="7">
        <f t="shared" si="21"/>
        <v>1300</v>
      </c>
      <c r="B1303" s="7" t="s">
        <v>2212</v>
      </c>
      <c r="C1303" s="26">
        <v>45355</v>
      </c>
      <c r="D1303" s="27">
        <v>0.70138888888888884</v>
      </c>
      <c r="E1303" s="7" t="s">
        <v>2213</v>
      </c>
    </row>
    <row r="1304" spans="1:5" ht="50.1" customHeight="1" x14ac:dyDescent="0.25">
      <c r="A1304" s="7">
        <f t="shared" si="21"/>
        <v>1301</v>
      </c>
      <c r="B1304" s="7" t="s">
        <v>2214</v>
      </c>
      <c r="C1304" s="26">
        <v>45356</v>
      </c>
      <c r="D1304" s="27">
        <v>0.4291666666666667</v>
      </c>
      <c r="E1304" s="7" t="s">
        <v>2215</v>
      </c>
    </row>
    <row r="1305" spans="1:5" ht="50.1" customHeight="1" x14ac:dyDescent="0.25">
      <c r="A1305" s="7">
        <f t="shared" si="21"/>
        <v>1302</v>
      </c>
      <c r="B1305" s="7" t="s">
        <v>2216</v>
      </c>
      <c r="C1305" s="26">
        <v>45356</v>
      </c>
      <c r="D1305" s="27">
        <v>0.59791666666666665</v>
      </c>
      <c r="E1305" s="7" t="s">
        <v>2217</v>
      </c>
    </row>
    <row r="1306" spans="1:5" ht="50.1" customHeight="1" x14ac:dyDescent="0.25">
      <c r="A1306" s="7">
        <f t="shared" si="21"/>
        <v>1303</v>
      </c>
      <c r="B1306" s="7" t="s">
        <v>2223</v>
      </c>
      <c r="C1306" s="26">
        <v>45358</v>
      </c>
      <c r="D1306" s="27">
        <v>0.4069444444444445</v>
      </c>
      <c r="E1306" s="7" t="s">
        <v>2224</v>
      </c>
    </row>
    <row r="1307" spans="1:5" ht="50.1" customHeight="1" x14ac:dyDescent="0.25">
      <c r="A1307" s="7">
        <f t="shared" si="21"/>
        <v>1304</v>
      </c>
      <c r="B1307" s="7" t="s">
        <v>2225</v>
      </c>
      <c r="C1307" s="26">
        <v>45362</v>
      </c>
      <c r="D1307" s="7"/>
      <c r="E1307" s="7" t="s">
        <v>2226</v>
      </c>
    </row>
    <row r="1308" spans="1:5" ht="50.1" customHeight="1" x14ac:dyDescent="0.25">
      <c r="A1308" s="7">
        <f t="shared" si="21"/>
        <v>1305</v>
      </c>
      <c r="B1308" s="7" t="s">
        <v>2222</v>
      </c>
      <c r="C1308" s="26">
        <v>45362</v>
      </c>
      <c r="D1308" s="27">
        <v>0.43472222222222223</v>
      </c>
      <c r="E1308" s="7" t="s">
        <v>2227</v>
      </c>
    </row>
    <row r="1309" spans="1:5" ht="50.1" customHeight="1" x14ac:dyDescent="0.25">
      <c r="A1309" s="7">
        <f t="shared" si="21"/>
        <v>1306</v>
      </c>
      <c r="B1309" s="7" t="s">
        <v>2228</v>
      </c>
      <c r="C1309" s="26">
        <v>45362</v>
      </c>
      <c r="D1309" s="27">
        <v>0.51180555555555551</v>
      </c>
      <c r="E1309" s="7" t="s">
        <v>2229</v>
      </c>
    </row>
    <row r="1310" spans="1:5" ht="50.1" customHeight="1" x14ac:dyDescent="0.25">
      <c r="A1310" s="7">
        <f t="shared" si="21"/>
        <v>1307</v>
      </c>
      <c r="B1310" s="7" t="s">
        <v>2230</v>
      </c>
      <c r="C1310" s="26">
        <v>45363</v>
      </c>
      <c r="D1310" s="7"/>
      <c r="E1310" s="7" t="s">
        <v>2221</v>
      </c>
    </row>
    <row r="1311" spans="1:5" ht="50.1" customHeight="1" x14ac:dyDescent="0.25">
      <c r="A1311" s="7">
        <f t="shared" si="21"/>
        <v>1308</v>
      </c>
      <c r="B1311" s="7" t="s">
        <v>2231</v>
      </c>
      <c r="C1311" s="26">
        <v>45363</v>
      </c>
      <c r="D1311" s="27">
        <v>0.44236111111111115</v>
      </c>
      <c r="E1311" s="7" t="s">
        <v>2220</v>
      </c>
    </row>
    <row r="1312" spans="1:5" ht="50.1" customHeight="1" x14ac:dyDescent="0.25">
      <c r="A1312" s="7">
        <f t="shared" si="21"/>
        <v>1309</v>
      </c>
      <c r="B1312" s="7" t="s">
        <v>2232</v>
      </c>
      <c r="C1312" s="26">
        <v>45365</v>
      </c>
      <c r="D1312" s="27">
        <v>0.4284722222222222</v>
      </c>
      <c r="E1312" s="7" t="s">
        <v>2233</v>
      </c>
    </row>
    <row r="1313" spans="1:5" ht="50.1" customHeight="1" x14ac:dyDescent="0.25">
      <c r="A1313" s="7">
        <f t="shared" si="21"/>
        <v>1310</v>
      </c>
      <c r="B1313" s="7" t="s">
        <v>2235</v>
      </c>
      <c r="C1313" s="26">
        <v>45366</v>
      </c>
      <c r="D1313" s="27">
        <v>0.46875</v>
      </c>
      <c r="E1313" s="7" t="s">
        <v>2236</v>
      </c>
    </row>
    <row r="1314" spans="1:5" ht="50.1" customHeight="1" x14ac:dyDescent="0.25">
      <c r="A1314" s="7">
        <f t="shared" ref="A1314:A1345" si="22">A1313+1</f>
        <v>1311</v>
      </c>
      <c r="B1314" s="7" t="s">
        <v>2237</v>
      </c>
      <c r="C1314" s="26">
        <v>45369</v>
      </c>
      <c r="D1314" s="27">
        <v>0.4861111111111111</v>
      </c>
      <c r="E1314" s="7" t="s">
        <v>2238</v>
      </c>
    </row>
    <row r="1315" spans="1:5" ht="50.1" customHeight="1" x14ac:dyDescent="0.25">
      <c r="A1315" s="7">
        <f t="shared" si="22"/>
        <v>1312</v>
      </c>
      <c r="B1315" s="7" t="s">
        <v>2239</v>
      </c>
      <c r="C1315" s="26">
        <v>45370</v>
      </c>
      <c r="D1315" s="27">
        <v>0.47569444444444442</v>
      </c>
      <c r="E1315" s="7" t="s">
        <v>2240</v>
      </c>
    </row>
    <row r="1316" spans="1:5" ht="50.1" customHeight="1" x14ac:dyDescent="0.25">
      <c r="A1316" s="7">
        <f t="shared" si="22"/>
        <v>1313</v>
      </c>
      <c r="B1316" s="7" t="s">
        <v>2241</v>
      </c>
      <c r="C1316" s="26">
        <v>45371</v>
      </c>
      <c r="D1316" s="27">
        <v>0.60833333333333328</v>
      </c>
      <c r="E1316" s="7" t="s">
        <v>2242</v>
      </c>
    </row>
    <row r="1317" spans="1:5" ht="50.1" customHeight="1" x14ac:dyDescent="0.25">
      <c r="A1317" s="7">
        <f t="shared" si="22"/>
        <v>1314</v>
      </c>
      <c r="B1317" s="7" t="s">
        <v>2243</v>
      </c>
      <c r="C1317" s="26">
        <v>45371</v>
      </c>
      <c r="D1317" s="27">
        <v>0.48194444444444445</v>
      </c>
      <c r="E1317" s="7" t="s">
        <v>2244</v>
      </c>
    </row>
    <row r="1318" spans="1:5" ht="50.1" customHeight="1" x14ac:dyDescent="0.25">
      <c r="A1318" s="7">
        <f t="shared" si="22"/>
        <v>1315</v>
      </c>
      <c r="B1318" s="7" t="s">
        <v>2245</v>
      </c>
      <c r="C1318" s="26">
        <v>45371</v>
      </c>
      <c r="D1318" s="27">
        <v>0.76388888888888884</v>
      </c>
      <c r="E1318" s="7" t="s">
        <v>2246</v>
      </c>
    </row>
    <row r="1319" spans="1:5" ht="50.1" customHeight="1" x14ac:dyDescent="0.25">
      <c r="A1319" s="7">
        <f t="shared" si="22"/>
        <v>1316</v>
      </c>
      <c r="B1319" s="7" t="s">
        <v>2247</v>
      </c>
      <c r="C1319" s="26">
        <v>45372</v>
      </c>
      <c r="D1319" s="27">
        <v>0.6166666666666667</v>
      </c>
      <c r="E1319" s="7" t="s">
        <v>2248</v>
      </c>
    </row>
    <row r="1320" spans="1:5" ht="50.1" customHeight="1" x14ac:dyDescent="0.25">
      <c r="A1320" s="7">
        <f t="shared" si="22"/>
        <v>1317</v>
      </c>
      <c r="B1320" s="7" t="s">
        <v>2910</v>
      </c>
      <c r="C1320" s="26">
        <v>45372</v>
      </c>
      <c r="D1320" s="27">
        <v>0.4465277777777778</v>
      </c>
      <c r="E1320" s="7" t="s">
        <v>2249</v>
      </c>
    </row>
    <row r="1321" spans="1:5" ht="50.1" customHeight="1" x14ac:dyDescent="0.25">
      <c r="A1321" s="7">
        <f t="shared" si="22"/>
        <v>1318</v>
      </c>
      <c r="B1321" s="7" t="s">
        <v>2250</v>
      </c>
      <c r="C1321" s="26">
        <v>45373</v>
      </c>
      <c r="D1321" s="7"/>
      <c r="E1321" s="7" t="s">
        <v>2251</v>
      </c>
    </row>
    <row r="1322" spans="1:5" ht="50.1" customHeight="1" x14ac:dyDescent="0.25">
      <c r="A1322" s="7">
        <f t="shared" si="22"/>
        <v>1319</v>
      </c>
      <c r="B1322" s="7" t="s">
        <v>2252</v>
      </c>
      <c r="C1322" s="26">
        <v>45376</v>
      </c>
      <c r="D1322" s="27">
        <v>0.59097222222222223</v>
      </c>
      <c r="E1322" s="7" t="s">
        <v>2253</v>
      </c>
    </row>
    <row r="1323" spans="1:5" ht="50.1" customHeight="1" x14ac:dyDescent="0.25">
      <c r="A1323" s="7">
        <f t="shared" si="22"/>
        <v>1320</v>
      </c>
      <c r="B1323" s="7" t="s">
        <v>2254</v>
      </c>
      <c r="C1323" s="26">
        <v>45376</v>
      </c>
      <c r="D1323" s="27">
        <v>0.67499999999999993</v>
      </c>
      <c r="E1323" s="7" t="s">
        <v>2255</v>
      </c>
    </row>
    <row r="1324" spans="1:5" ht="50.1" customHeight="1" x14ac:dyDescent="0.25">
      <c r="A1324" s="7">
        <f t="shared" si="22"/>
        <v>1321</v>
      </c>
      <c r="B1324" s="7" t="s">
        <v>2256</v>
      </c>
      <c r="C1324" s="26">
        <v>45377</v>
      </c>
      <c r="D1324" s="27">
        <v>0.48680555555555555</v>
      </c>
      <c r="E1324" s="7" t="s">
        <v>2257</v>
      </c>
    </row>
    <row r="1325" spans="1:5" ht="50.1" customHeight="1" x14ac:dyDescent="0.25">
      <c r="A1325" s="7">
        <f t="shared" si="22"/>
        <v>1322</v>
      </c>
      <c r="B1325" s="7" t="s">
        <v>2258</v>
      </c>
      <c r="C1325" s="26">
        <v>45377</v>
      </c>
      <c r="D1325" s="27">
        <v>0.54652777777777783</v>
      </c>
      <c r="E1325" s="7" t="s">
        <v>2259</v>
      </c>
    </row>
    <row r="1326" spans="1:5" ht="50.1" customHeight="1" x14ac:dyDescent="0.25">
      <c r="A1326" s="7">
        <f t="shared" si="22"/>
        <v>1323</v>
      </c>
      <c r="B1326" s="7" t="s">
        <v>2260</v>
      </c>
      <c r="C1326" s="26">
        <v>45377</v>
      </c>
      <c r="D1326" s="7"/>
      <c r="E1326" s="7" t="s">
        <v>2261</v>
      </c>
    </row>
    <row r="1327" spans="1:5" ht="50.1" customHeight="1" x14ac:dyDescent="0.25">
      <c r="A1327" s="7">
        <f t="shared" si="22"/>
        <v>1324</v>
      </c>
      <c r="B1327" s="7" t="s">
        <v>2270</v>
      </c>
      <c r="C1327" s="26">
        <v>45379</v>
      </c>
      <c r="D1327" s="27">
        <v>0.43124999999999997</v>
      </c>
      <c r="E1327" s="7" t="s">
        <v>2271</v>
      </c>
    </row>
    <row r="1328" spans="1:5" ht="50.1" customHeight="1" x14ac:dyDescent="0.25">
      <c r="A1328" s="7">
        <f t="shared" si="22"/>
        <v>1325</v>
      </c>
      <c r="B1328" s="7" t="s">
        <v>2272</v>
      </c>
      <c r="C1328" s="26">
        <v>45383</v>
      </c>
      <c r="D1328" s="27">
        <v>0.62222222222222223</v>
      </c>
      <c r="E1328" s="7">
        <v>4039538116</v>
      </c>
    </row>
    <row r="1329" spans="1:5" ht="50.1" customHeight="1" x14ac:dyDescent="0.25">
      <c r="A1329" s="7">
        <f t="shared" si="22"/>
        <v>1326</v>
      </c>
      <c r="B1329" s="7" t="s">
        <v>2273</v>
      </c>
      <c r="C1329" s="26">
        <v>45384</v>
      </c>
      <c r="D1329" s="27">
        <v>0.56944444444444442</v>
      </c>
      <c r="E1329" s="7" t="s">
        <v>2274</v>
      </c>
    </row>
    <row r="1330" spans="1:5" ht="50.1" customHeight="1" x14ac:dyDescent="0.25">
      <c r="A1330" s="7">
        <f t="shared" si="22"/>
        <v>1327</v>
      </c>
      <c r="B1330" s="7" t="s">
        <v>2275</v>
      </c>
      <c r="C1330" s="26">
        <v>45384</v>
      </c>
      <c r="D1330" s="27">
        <v>0.57916666666666672</v>
      </c>
      <c r="E1330" s="7" t="s">
        <v>2276</v>
      </c>
    </row>
    <row r="1331" spans="1:5" ht="50.1" customHeight="1" x14ac:dyDescent="0.25">
      <c r="A1331" s="7">
        <f t="shared" si="22"/>
        <v>1328</v>
      </c>
      <c r="B1331" s="7" t="s">
        <v>2277</v>
      </c>
      <c r="C1331" s="26">
        <v>45384</v>
      </c>
      <c r="D1331" s="27">
        <v>0.60972222222222217</v>
      </c>
      <c r="E1331" s="7" t="s">
        <v>2278</v>
      </c>
    </row>
    <row r="1332" spans="1:5" ht="50.1" customHeight="1" x14ac:dyDescent="0.25">
      <c r="A1332" s="7">
        <f t="shared" si="22"/>
        <v>1329</v>
      </c>
      <c r="B1332" s="7" t="s">
        <v>2279</v>
      </c>
      <c r="C1332" s="26">
        <v>45384</v>
      </c>
      <c r="D1332" s="27">
        <v>0.61458333333333337</v>
      </c>
      <c r="E1332" s="7" t="s">
        <v>2280</v>
      </c>
    </row>
    <row r="1333" spans="1:5" ht="50.1" customHeight="1" x14ac:dyDescent="0.25">
      <c r="A1333" s="7">
        <f t="shared" si="22"/>
        <v>1330</v>
      </c>
      <c r="B1333" s="7" t="s">
        <v>2304</v>
      </c>
      <c r="C1333" s="26">
        <v>45386</v>
      </c>
      <c r="D1333" s="27">
        <v>0.36249999999999999</v>
      </c>
      <c r="E1333" s="7" t="s">
        <v>2305</v>
      </c>
    </row>
    <row r="1334" spans="1:5" ht="50.1" customHeight="1" x14ac:dyDescent="0.25">
      <c r="A1334" s="7">
        <f t="shared" si="22"/>
        <v>1331</v>
      </c>
      <c r="B1334" s="7" t="s">
        <v>2306</v>
      </c>
      <c r="C1334" s="26">
        <v>45386</v>
      </c>
      <c r="D1334" s="27">
        <v>0.65555555555555556</v>
      </c>
      <c r="E1334" s="7" t="s">
        <v>2307</v>
      </c>
    </row>
    <row r="1335" spans="1:5" ht="50.1" customHeight="1" x14ac:dyDescent="0.25">
      <c r="A1335" s="7">
        <f t="shared" si="22"/>
        <v>1332</v>
      </c>
      <c r="B1335" s="7" t="s">
        <v>2308</v>
      </c>
      <c r="C1335" s="26">
        <v>45386</v>
      </c>
      <c r="D1335" s="27">
        <v>0.7055555555555556</v>
      </c>
      <c r="E1335" s="7" t="s">
        <v>2309</v>
      </c>
    </row>
    <row r="1336" spans="1:5" ht="50.1" customHeight="1" x14ac:dyDescent="0.25">
      <c r="A1336" s="7">
        <f t="shared" si="22"/>
        <v>1333</v>
      </c>
      <c r="B1336" s="2" t="s">
        <v>2310</v>
      </c>
      <c r="C1336" s="30">
        <v>45387</v>
      </c>
      <c r="D1336" s="31">
        <v>0.39374999999999999</v>
      </c>
      <c r="E1336" s="2" t="s">
        <v>2311</v>
      </c>
    </row>
    <row r="1337" spans="1:5" ht="50.1" customHeight="1" x14ac:dyDescent="0.25">
      <c r="A1337" s="7">
        <f t="shared" si="22"/>
        <v>1334</v>
      </c>
      <c r="B1337" s="7" t="s">
        <v>2312</v>
      </c>
      <c r="C1337" s="26">
        <v>45388</v>
      </c>
      <c r="D1337" s="27">
        <v>0.4069444444444445</v>
      </c>
      <c r="E1337" s="7" t="s">
        <v>2313</v>
      </c>
    </row>
    <row r="1338" spans="1:5" ht="50.1" customHeight="1" x14ac:dyDescent="0.25">
      <c r="A1338" s="7">
        <f t="shared" si="22"/>
        <v>1335</v>
      </c>
      <c r="B1338" s="7" t="s">
        <v>2314</v>
      </c>
      <c r="C1338" s="26">
        <v>45388</v>
      </c>
      <c r="D1338" s="27">
        <v>0.50972222222222219</v>
      </c>
      <c r="E1338" s="7" t="s">
        <v>2315</v>
      </c>
    </row>
    <row r="1339" spans="1:5" ht="50.1" customHeight="1" x14ac:dyDescent="0.25">
      <c r="A1339" s="7">
        <f t="shared" si="22"/>
        <v>1336</v>
      </c>
      <c r="B1339" s="7" t="s">
        <v>2318</v>
      </c>
      <c r="C1339" s="26">
        <v>45391</v>
      </c>
      <c r="D1339" s="27">
        <v>0.45208333333333334</v>
      </c>
      <c r="E1339" s="7" t="s">
        <v>2319</v>
      </c>
    </row>
    <row r="1340" spans="1:5" ht="50.1" customHeight="1" x14ac:dyDescent="0.25">
      <c r="A1340" s="7">
        <f t="shared" si="22"/>
        <v>1337</v>
      </c>
      <c r="B1340" s="2" t="s">
        <v>2320</v>
      </c>
      <c r="C1340" s="30">
        <v>45391</v>
      </c>
      <c r="D1340" s="31">
        <v>0.60416666666666663</v>
      </c>
      <c r="E1340" s="2" t="s">
        <v>2321</v>
      </c>
    </row>
    <row r="1341" spans="1:5" ht="50.1" customHeight="1" x14ac:dyDescent="0.25">
      <c r="A1341" s="7">
        <f t="shared" si="22"/>
        <v>1338</v>
      </c>
      <c r="B1341" s="7" t="s">
        <v>2322</v>
      </c>
      <c r="C1341" s="26">
        <v>45391</v>
      </c>
      <c r="D1341" s="27">
        <v>0.65138888888888891</v>
      </c>
      <c r="E1341" s="7" t="s">
        <v>2323</v>
      </c>
    </row>
    <row r="1342" spans="1:5" ht="50.1" customHeight="1" x14ac:dyDescent="0.25">
      <c r="A1342" s="7">
        <f t="shared" si="22"/>
        <v>1339</v>
      </c>
      <c r="B1342" s="7" t="s">
        <v>2324</v>
      </c>
      <c r="C1342" s="26">
        <v>45392</v>
      </c>
      <c r="D1342" s="27">
        <v>0.67083333333333339</v>
      </c>
      <c r="E1342" s="7" t="s">
        <v>2325</v>
      </c>
    </row>
    <row r="1343" spans="1:5" ht="50.1" customHeight="1" x14ac:dyDescent="0.25">
      <c r="A1343" s="7">
        <f t="shared" si="22"/>
        <v>1340</v>
      </c>
      <c r="B1343" s="7" t="s">
        <v>2326</v>
      </c>
      <c r="C1343" s="26">
        <v>45393</v>
      </c>
      <c r="D1343" s="27">
        <v>0.45624999999999999</v>
      </c>
      <c r="E1343" s="7" t="s">
        <v>2327</v>
      </c>
    </row>
    <row r="1344" spans="1:5" ht="50.1" customHeight="1" x14ac:dyDescent="0.25">
      <c r="A1344" s="7">
        <f t="shared" si="22"/>
        <v>1341</v>
      </c>
      <c r="B1344" s="7" t="s">
        <v>2328</v>
      </c>
      <c r="C1344" s="26">
        <v>45393</v>
      </c>
      <c r="D1344" s="27">
        <v>0.59861111111111109</v>
      </c>
      <c r="E1344" s="7" t="s">
        <v>2329</v>
      </c>
    </row>
    <row r="1345" spans="1:5" ht="50.1" customHeight="1" x14ac:dyDescent="0.25">
      <c r="A1345" s="7">
        <f t="shared" si="22"/>
        <v>1342</v>
      </c>
      <c r="B1345" s="7" t="s">
        <v>2330</v>
      </c>
      <c r="C1345" s="26">
        <v>45394</v>
      </c>
      <c r="D1345" s="27">
        <v>0.51736111111111105</v>
      </c>
      <c r="E1345" s="7" t="s">
        <v>2331</v>
      </c>
    </row>
    <row r="1346" spans="1:5" ht="50.1" customHeight="1" x14ac:dyDescent="0.25">
      <c r="A1346" s="7">
        <f t="shared" ref="A1346:A1375" si="23">A1345+1</f>
        <v>1343</v>
      </c>
      <c r="B1346" s="7" t="s">
        <v>2332</v>
      </c>
      <c r="C1346" s="26">
        <v>45394</v>
      </c>
      <c r="D1346" s="27">
        <v>0.67013888888888884</v>
      </c>
      <c r="E1346" s="7" t="s">
        <v>2333</v>
      </c>
    </row>
    <row r="1347" spans="1:5" ht="50.1" customHeight="1" x14ac:dyDescent="0.25">
      <c r="A1347" s="7">
        <f t="shared" si="23"/>
        <v>1344</v>
      </c>
      <c r="B1347" s="7" t="s">
        <v>2684</v>
      </c>
      <c r="C1347" s="26">
        <v>45397</v>
      </c>
      <c r="D1347" s="27">
        <v>0.3888888888888889</v>
      </c>
      <c r="E1347" s="7" t="s">
        <v>2334</v>
      </c>
    </row>
    <row r="1348" spans="1:5" ht="50.1" customHeight="1" x14ac:dyDescent="0.25">
      <c r="A1348" s="7">
        <f t="shared" si="23"/>
        <v>1345</v>
      </c>
      <c r="B1348" s="7" t="s">
        <v>2335</v>
      </c>
      <c r="C1348" s="26">
        <v>45397</v>
      </c>
      <c r="D1348" s="27">
        <v>0.39305555555555555</v>
      </c>
      <c r="E1348" s="7" t="s">
        <v>2336</v>
      </c>
    </row>
    <row r="1349" spans="1:5" ht="50.1" customHeight="1" x14ac:dyDescent="0.25">
      <c r="A1349" s="7">
        <f t="shared" si="23"/>
        <v>1346</v>
      </c>
      <c r="B1349" s="7" t="s">
        <v>2337</v>
      </c>
      <c r="C1349" s="26">
        <v>45397</v>
      </c>
      <c r="D1349" s="27">
        <v>0.60555555555555551</v>
      </c>
      <c r="E1349" s="7" t="s">
        <v>2338</v>
      </c>
    </row>
    <row r="1350" spans="1:5" ht="50.1" customHeight="1" x14ac:dyDescent="0.25">
      <c r="A1350" s="7">
        <f t="shared" si="23"/>
        <v>1347</v>
      </c>
      <c r="B1350" s="7" t="s">
        <v>2349</v>
      </c>
      <c r="C1350" s="26">
        <v>45397</v>
      </c>
      <c r="D1350" s="27">
        <v>0.74305555555555547</v>
      </c>
      <c r="E1350" s="7" t="s">
        <v>2350</v>
      </c>
    </row>
    <row r="1351" spans="1:5" ht="50.1" customHeight="1" x14ac:dyDescent="0.25">
      <c r="A1351" s="7">
        <f t="shared" si="23"/>
        <v>1348</v>
      </c>
      <c r="B1351" s="7" t="s">
        <v>2339</v>
      </c>
      <c r="C1351" s="26">
        <v>45398</v>
      </c>
      <c r="D1351" s="27">
        <v>0.68263888888888891</v>
      </c>
      <c r="E1351" s="7" t="s">
        <v>2340</v>
      </c>
    </row>
    <row r="1352" spans="1:5" ht="50.1" customHeight="1" x14ac:dyDescent="0.25">
      <c r="A1352" s="7">
        <f t="shared" si="23"/>
        <v>1349</v>
      </c>
      <c r="B1352" s="7" t="s">
        <v>2341</v>
      </c>
      <c r="C1352" s="26">
        <v>45399</v>
      </c>
      <c r="D1352" s="7"/>
      <c r="E1352" s="7" t="s">
        <v>2342</v>
      </c>
    </row>
    <row r="1353" spans="1:5" ht="50.1" customHeight="1" x14ac:dyDescent="0.25">
      <c r="A1353" s="7">
        <f t="shared" si="23"/>
        <v>1350</v>
      </c>
      <c r="B1353" s="7" t="s">
        <v>2351</v>
      </c>
      <c r="C1353" s="26">
        <v>45399</v>
      </c>
      <c r="D1353" s="27">
        <v>0.40833333333333338</v>
      </c>
      <c r="E1353" s="7" t="s">
        <v>2352</v>
      </c>
    </row>
    <row r="1354" spans="1:5" ht="50.1" customHeight="1" x14ac:dyDescent="0.25">
      <c r="A1354" s="7">
        <f t="shared" si="23"/>
        <v>1351</v>
      </c>
      <c r="B1354" s="7" t="s">
        <v>2353</v>
      </c>
      <c r="C1354" s="26">
        <v>45401</v>
      </c>
      <c r="D1354" s="27">
        <v>0.61944444444444446</v>
      </c>
      <c r="E1354" s="7" t="s">
        <v>2354</v>
      </c>
    </row>
    <row r="1355" spans="1:5" ht="50.1" customHeight="1" x14ac:dyDescent="0.25">
      <c r="A1355" s="7">
        <f t="shared" si="23"/>
        <v>1352</v>
      </c>
      <c r="B1355" s="7" t="s">
        <v>2355</v>
      </c>
      <c r="C1355" s="26">
        <v>45404</v>
      </c>
      <c r="D1355" s="27">
        <v>0.37083333333333335</v>
      </c>
      <c r="E1355" s="7" t="s">
        <v>2356</v>
      </c>
    </row>
    <row r="1356" spans="1:5" ht="50.1" customHeight="1" x14ac:dyDescent="0.25">
      <c r="A1356" s="7">
        <f t="shared" si="23"/>
        <v>1353</v>
      </c>
      <c r="B1356" s="7" t="s">
        <v>2359</v>
      </c>
      <c r="C1356" s="26">
        <v>45405</v>
      </c>
      <c r="D1356" s="7"/>
      <c r="E1356" s="7" t="s">
        <v>2360</v>
      </c>
    </row>
    <row r="1357" spans="1:5" ht="50.1" customHeight="1" x14ac:dyDescent="0.25">
      <c r="A1357" s="7">
        <f t="shared" si="23"/>
        <v>1354</v>
      </c>
      <c r="B1357" s="7" t="s">
        <v>2363</v>
      </c>
      <c r="C1357" s="26">
        <v>45406</v>
      </c>
      <c r="D1357" s="27">
        <v>0.4826388888888889</v>
      </c>
      <c r="E1357" s="7" t="s">
        <v>2364</v>
      </c>
    </row>
    <row r="1358" spans="1:5" ht="50.1" customHeight="1" x14ac:dyDescent="0.25">
      <c r="A1358" s="7">
        <f t="shared" si="23"/>
        <v>1355</v>
      </c>
      <c r="B1358" s="7" t="s">
        <v>2365</v>
      </c>
      <c r="C1358" s="26">
        <v>45406</v>
      </c>
      <c r="D1358" s="27">
        <v>0.52361111111111114</v>
      </c>
      <c r="E1358" s="7" t="s">
        <v>2366</v>
      </c>
    </row>
    <row r="1359" spans="1:5" ht="50.1" customHeight="1" x14ac:dyDescent="0.25">
      <c r="A1359" s="7">
        <f t="shared" si="23"/>
        <v>1356</v>
      </c>
      <c r="B1359" s="7" t="s">
        <v>2367</v>
      </c>
      <c r="C1359" s="26">
        <v>45407</v>
      </c>
      <c r="D1359" s="27">
        <v>0.375</v>
      </c>
      <c r="E1359" s="7" t="s">
        <v>2368</v>
      </c>
    </row>
    <row r="1360" spans="1:5" ht="50.1" customHeight="1" x14ac:dyDescent="0.25">
      <c r="A1360" s="7">
        <f t="shared" si="23"/>
        <v>1357</v>
      </c>
      <c r="B1360" s="7" t="s">
        <v>2369</v>
      </c>
      <c r="C1360" s="26">
        <v>45407</v>
      </c>
      <c r="D1360" s="27">
        <v>0.42222222222222222</v>
      </c>
      <c r="E1360" s="7" t="s">
        <v>2370</v>
      </c>
    </row>
    <row r="1361" spans="1:5" ht="50.1" customHeight="1" x14ac:dyDescent="0.25">
      <c r="A1361" s="7">
        <f t="shared" si="23"/>
        <v>1358</v>
      </c>
      <c r="B1361" s="7" t="s">
        <v>2371</v>
      </c>
      <c r="C1361" s="26">
        <v>45407</v>
      </c>
      <c r="D1361" s="27">
        <v>0.66666666666666663</v>
      </c>
      <c r="E1361" s="7" t="s">
        <v>2372</v>
      </c>
    </row>
    <row r="1362" spans="1:5" ht="50.1" customHeight="1" x14ac:dyDescent="0.25">
      <c r="A1362" s="7">
        <f t="shared" si="23"/>
        <v>1359</v>
      </c>
      <c r="B1362" s="7" t="s">
        <v>2440</v>
      </c>
      <c r="C1362" s="26">
        <v>45407</v>
      </c>
      <c r="D1362" s="27">
        <v>0.43472222222222223</v>
      </c>
      <c r="E1362" s="7" t="s">
        <v>2441</v>
      </c>
    </row>
    <row r="1363" spans="1:5" ht="50.1" customHeight="1" x14ac:dyDescent="0.25">
      <c r="A1363" s="7">
        <f t="shared" si="23"/>
        <v>1360</v>
      </c>
      <c r="B1363" s="7" t="s">
        <v>2442</v>
      </c>
      <c r="C1363" s="26">
        <v>45409</v>
      </c>
      <c r="D1363" s="27">
        <v>0.61597222222222225</v>
      </c>
      <c r="E1363" s="7" t="s">
        <v>2443</v>
      </c>
    </row>
    <row r="1364" spans="1:5" ht="50.1" customHeight="1" x14ac:dyDescent="0.25">
      <c r="A1364" s="7">
        <f t="shared" si="23"/>
        <v>1361</v>
      </c>
      <c r="B1364" s="7" t="s">
        <v>2444</v>
      </c>
      <c r="C1364" s="26">
        <v>45415</v>
      </c>
      <c r="D1364" s="27">
        <v>0.34791666666666665</v>
      </c>
      <c r="E1364" s="7" t="s">
        <v>2445</v>
      </c>
    </row>
    <row r="1365" spans="1:5" ht="50.1" customHeight="1" x14ac:dyDescent="0.25">
      <c r="A1365" s="7">
        <f t="shared" si="23"/>
        <v>1362</v>
      </c>
      <c r="B1365" s="7" t="s">
        <v>2446</v>
      </c>
      <c r="C1365" s="26">
        <v>45418</v>
      </c>
      <c r="D1365" s="27">
        <v>0.50208333333333333</v>
      </c>
      <c r="E1365" s="7" t="s">
        <v>2447</v>
      </c>
    </row>
    <row r="1366" spans="1:5" ht="50.1" customHeight="1" x14ac:dyDescent="0.25">
      <c r="A1366" s="7">
        <f t="shared" si="23"/>
        <v>1363</v>
      </c>
      <c r="B1366" s="7" t="s">
        <v>2448</v>
      </c>
      <c r="C1366" s="26">
        <v>45418</v>
      </c>
      <c r="D1366" s="27">
        <v>0.65138888888888891</v>
      </c>
      <c r="E1366" s="7" t="s">
        <v>2449</v>
      </c>
    </row>
    <row r="1367" spans="1:5" ht="50.1" customHeight="1" x14ac:dyDescent="0.25">
      <c r="A1367" s="7">
        <f t="shared" si="23"/>
        <v>1364</v>
      </c>
      <c r="B1367" s="7" t="s">
        <v>2450</v>
      </c>
      <c r="C1367" s="26">
        <v>45419</v>
      </c>
      <c r="D1367" s="27">
        <v>0.37291666666666662</v>
      </c>
      <c r="E1367" s="7" t="s">
        <v>2451</v>
      </c>
    </row>
    <row r="1368" spans="1:5" ht="50.1" customHeight="1" x14ac:dyDescent="0.25">
      <c r="A1368" s="7">
        <f t="shared" si="23"/>
        <v>1365</v>
      </c>
      <c r="B1368" s="7" t="s">
        <v>2452</v>
      </c>
      <c r="C1368" s="26">
        <v>45419</v>
      </c>
      <c r="D1368" s="27">
        <v>0.38541666666666669</v>
      </c>
      <c r="E1368" s="7" t="s">
        <v>2453</v>
      </c>
    </row>
    <row r="1369" spans="1:5" ht="50.1" customHeight="1" x14ac:dyDescent="0.25">
      <c r="A1369" s="7">
        <f t="shared" si="23"/>
        <v>1366</v>
      </c>
      <c r="B1369" s="7" t="s">
        <v>2454</v>
      </c>
      <c r="C1369" s="26">
        <v>45419</v>
      </c>
      <c r="D1369" s="27">
        <v>0.50347222222222221</v>
      </c>
      <c r="E1369" s="7" t="s">
        <v>2455</v>
      </c>
    </row>
    <row r="1370" spans="1:5" ht="50.1" customHeight="1" x14ac:dyDescent="0.25">
      <c r="A1370" s="7">
        <f t="shared" si="23"/>
        <v>1367</v>
      </c>
      <c r="B1370" s="7" t="s">
        <v>2456</v>
      </c>
      <c r="C1370" s="26">
        <v>45424</v>
      </c>
      <c r="D1370" s="27">
        <v>0.50138888888888888</v>
      </c>
      <c r="E1370" s="7">
        <v>4162980247</v>
      </c>
    </row>
    <row r="1371" spans="1:5" ht="50.1" customHeight="1" x14ac:dyDescent="0.25">
      <c r="A1371" s="7">
        <f t="shared" si="23"/>
        <v>1368</v>
      </c>
      <c r="B1371" s="7" t="s">
        <v>2457</v>
      </c>
      <c r="C1371" s="26">
        <v>45426</v>
      </c>
      <c r="D1371" s="27">
        <v>0.4465277777777778</v>
      </c>
      <c r="E1371" s="7" t="s">
        <v>2458</v>
      </c>
    </row>
    <row r="1372" spans="1:5" ht="50.1" customHeight="1" x14ac:dyDescent="0.25">
      <c r="A1372" s="7">
        <f t="shared" si="23"/>
        <v>1369</v>
      </c>
      <c r="B1372" s="7" t="s">
        <v>2461</v>
      </c>
      <c r="C1372" s="26">
        <v>45427</v>
      </c>
      <c r="D1372" s="27">
        <v>0.39652777777777781</v>
      </c>
      <c r="E1372" s="7" t="s">
        <v>2462</v>
      </c>
    </row>
    <row r="1373" spans="1:5" ht="50.1" customHeight="1" x14ac:dyDescent="0.25">
      <c r="A1373" s="7">
        <f t="shared" si="23"/>
        <v>1370</v>
      </c>
      <c r="B1373" s="7" t="s">
        <v>2463</v>
      </c>
      <c r="C1373" s="26">
        <v>45428</v>
      </c>
      <c r="D1373" s="27">
        <v>0.41805555555555557</v>
      </c>
      <c r="E1373" s="7" t="s">
        <v>2464</v>
      </c>
    </row>
    <row r="1374" spans="1:5" ht="50.1" customHeight="1" x14ac:dyDescent="0.25">
      <c r="A1374" s="7">
        <f t="shared" si="23"/>
        <v>1371</v>
      </c>
      <c r="B1374" s="7" t="s">
        <v>2465</v>
      </c>
      <c r="C1374" s="26">
        <v>45432</v>
      </c>
      <c r="D1374" s="27">
        <v>0.56527777777777777</v>
      </c>
      <c r="E1374" s="7" t="s">
        <v>2466</v>
      </c>
    </row>
    <row r="1375" spans="1:5" ht="50.1" customHeight="1" x14ac:dyDescent="0.25">
      <c r="A1375" s="7">
        <f t="shared" si="23"/>
        <v>1372</v>
      </c>
      <c r="B1375" s="7" t="s">
        <v>2467</v>
      </c>
      <c r="C1375" s="26">
        <v>45432</v>
      </c>
      <c r="D1375" s="27">
        <v>0.61805555555555558</v>
      </c>
      <c r="E1375" s="7" t="s">
        <v>2468</v>
      </c>
    </row>
    <row r="1376" spans="1:5" ht="50.1" customHeight="1" x14ac:dyDescent="0.25">
      <c r="A1376" s="7">
        <f t="shared" ref="A1376:A1437" si="24">A1375+1</f>
        <v>1373</v>
      </c>
      <c r="B1376" s="7" t="s">
        <v>2469</v>
      </c>
      <c r="C1376" s="26">
        <v>45433</v>
      </c>
      <c r="D1376" s="27">
        <v>0.47361111111111115</v>
      </c>
      <c r="E1376" s="7" t="s">
        <v>2470</v>
      </c>
    </row>
    <row r="1377" spans="1:5" ht="50.1" customHeight="1" x14ac:dyDescent="0.25">
      <c r="A1377" s="7">
        <f t="shared" si="24"/>
        <v>1374</v>
      </c>
      <c r="B1377" s="7" t="s">
        <v>2471</v>
      </c>
      <c r="C1377" s="26">
        <v>45433</v>
      </c>
      <c r="D1377" s="27">
        <v>0.47569444444444442</v>
      </c>
      <c r="E1377" s="7" t="s">
        <v>2472</v>
      </c>
    </row>
    <row r="1378" spans="1:5" ht="50.1" customHeight="1" x14ac:dyDescent="0.25">
      <c r="A1378" s="7">
        <f t="shared" si="24"/>
        <v>1375</v>
      </c>
      <c r="B1378" s="7" t="s">
        <v>2473</v>
      </c>
      <c r="C1378" s="26">
        <v>45433</v>
      </c>
      <c r="D1378" s="27">
        <v>0.68055555555555547</v>
      </c>
      <c r="E1378" s="7" t="s">
        <v>2474</v>
      </c>
    </row>
    <row r="1379" spans="1:5" ht="50.1" customHeight="1" x14ac:dyDescent="0.25">
      <c r="A1379" s="7">
        <f t="shared" si="24"/>
        <v>1376</v>
      </c>
      <c r="B1379" s="7" t="s">
        <v>2475</v>
      </c>
      <c r="C1379" s="26">
        <v>45434</v>
      </c>
      <c r="D1379" s="27">
        <v>0.49722222222222223</v>
      </c>
      <c r="E1379" s="7" t="s">
        <v>2476</v>
      </c>
    </row>
    <row r="1380" spans="1:5" ht="50.1" customHeight="1" x14ac:dyDescent="0.25">
      <c r="A1380" s="7">
        <f t="shared" si="24"/>
        <v>1377</v>
      </c>
      <c r="B1380" s="7" t="s">
        <v>2478</v>
      </c>
      <c r="C1380" s="26">
        <v>45435</v>
      </c>
      <c r="D1380" s="27">
        <v>0.60277777777777775</v>
      </c>
      <c r="E1380" s="7" t="s">
        <v>2479</v>
      </c>
    </row>
    <row r="1381" spans="1:5" ht="50.1" customHeight="1" x14ac:dyDescent="0.25">
      <c r="A1381" s="2">
        <f t="shared" si="24"/>
        <v>1378</v>
      </c>
      <c r="B1381" s="7" t="s">
        <v>2480</v>
      </c>
      <c r="C1381" s="26">
        <v>45435</v>
      </c>
      <c r="D1381" s="27">
        <v>0.60833333333333328</v>
      </c>
      <c r="E1381" s="7" t="s">
        <v>2481</v>
      </c>
    </row>
    <row r="1382" spans="1:5" ht="50.1" customHeight="1" x14ac:dyDescent="0.25">
      <c r="A1382" s="2">
        <f t="shared" si="24"/>
        <v>1379</v>
      </c>
      <c r="B1382" s="7" t="s">
        <v>2482</v>
      </c>
      <c r="C1382" s="26">
        <v>45436</v>
      </c>
      <c r="D1382" s="27">
        <v>0.51250000000000007</v>
      </c>
      <c r="E1382" s="7" t="s">
        <v>2483</v>
      </c>
    </row>
    <row r="1383" spans="1:5" ht="50.1" customHeight="1" x14ac:dyDescent="0.25">
      <c r="A1383" s="2">
        <f t="shared" si="24"/>
        <v>1380</v>
      </c>
      <c r="B1383" s="7" t="s">
        <v>2484</v>
      </c>
      <c r="C1383" s="26">
        <v>45436</v>
      </c>
      <c r="D1383" s="27">
        <v>0.5493055555555556</v>
      </c>
      <c r="E1383" s="7" t="s">
        <v>2485</v>
      </c>
    </row>
    <row r="1384" spans="1:5" ht="50.1" customHeight="1" x14ac:dyDescent="0.25">
      <c r="A1384" s="7">
        <f t="shared" si="24"/>
        <v>1381</v>
      </c>
      <c r="B1384" s="7" t="s">
        <v>2486</v>
      </c>
      <c r="C1384" s="26">
        <v>45436</v>
      </c>
      <c r="D1384" s="27">
        <v>0.58888888888888891</v>
      </c>
      <c r="E1384" s="7" t="s">
        <v>2487</v>
      </c>
    </row>
    <row r="1385" spans="1:5" ht="50.1" customHeight="1" x14ac:dyDescent="0.25">
      <c r="A1385" s="7">
        <f t="shared" si="24"/>
        <v>1382</v>
      </c>
      <c r="B1385" s="7" t="s">
        <v>2488</v>
      </c>
      <c r="C1385" s="26">
        <v>45436</v>
      </c>
      <c r="D1385" s="27">
        <v>0.60416666666666663</v>
      </c>
      <c r="E1385" s="7" t="s">
        <v>2489</v>
      </c>
    </row>
    <row r="1386" spans="1:5" ht="50.1" customHeight="1" x14ac:dyDescent="0.25">
      <c r="A1386" s="7">
        <f t="shared" si="24"/>
        <v>1383</v>
      </c>
      <c r="B1386" s="7" t="s">
        <v>2490</v>
      </c>
      <c r="C1386" s="26">
        <v>45439</v>
      </c>
      <c r="D1386" s="7"/>
      <c r="E1386" s="7">
        <v>1862</v>
      </c>
    </row>
    <row r="1387" spans="1:5" ht="50.1" customHeight="1" x14ac:dyDescent="0.25">
      <c r="A1387" s="7">
        <f t="shared" si="24"/>
        <v>1384</v>
      </c>
      <c r="B1387" s="7" t="s">
        <v>2491</v>
      </c>
      <c r="C1387" s="26">
        <v>45440</v>
      </c>
      <c r="D1387" s="27">
        <v>0.44166666666666665</v>
      </c>
      <c r="E1387" s="7" t="s">
        <v>2492</v>
      </c>
    </row>
    <row r="1388" spans="1:5" s="49" customFormat="1" ht="50.1" customHeight="1" x14ac:dyDescent="0.25">
      <c r="A1388" s="7">
        <f t="shared" si="24"/>
        <v>1385</v>
      </c>
      <c r="B1388" s="7" t="s">
        <v>2493</v>
      </c>
      <c r="C1388" s="26">
        <v>45440</v>
      </c>
      <c r="D1388" s="27">
        <v>0.67708333333333337</v>
      </c>
      <c r="E1388" s="7" t="s">
        <v>2494</v>
      </c>
    </row>
    <row r="1389" spans="1:5" s="49" customFormat="1" ht="50.1" customHeight="1" x14ac:dyDescent="0.25">
      <c r="A1389" s="7">
        <f t="shared" si="24"/>
        <v>1386</v>
      </c>
      <c r="B1389" s="7" t="s">
        <v>2511</v>
      </c>
      <c r="C1389" s="26">
        <v>45441</v>
      </c>
      <c r="D1389" s="27">
        <v>0.4458333333333333</v>
      </c>
      <c r="E1389" s="7" t="s">
        <v>2512</v>
      </c>
    </row>
    <row r="1390" spans="1:5" s="49" customFormat="1" ht="50.1" customHeight="1" x14ac:dyDescent="0.25">
      <c r="A1390" s="7">
        <f t="shared" si="24"/>
        <v>1387</v>
      </c>
      <c r="B1390" s="7" t="s">
        <v>2513</v>
      </c>
      <c r="C1390" s="26">
        <v>45443</v>
      </c>
      <c r="D1390" s="27">
        <v>0.3520833333333333</v>
      </c>
      <c r="E1390" s="7" t="s">
        <v>2514</v>
      </c>
    </row>
    <row r="1391" spans="1:5" ht="50.1" customHeight="1" x14ac:dyDescent="0.25">
      <c r="A1391" s="7">
        <f t="shared" si="24"/>
        <v>1388</v>
      </c>
      <c r="B1391" s="7" t="s">
        <v>2515</v>
      </c>
      <c r="C1391" s="26">
        <v>45443</v>
      </c>
      <c r="D1391" s="27">
        <v>0.43402777777777773</v>
      </c>
      <c r="E1391" s="7" t="s">
        <v>2516</v>
      </c>
    </row>
    <row r="1392" spans="1:5" ht="50.1" customHeight="1" x14ac:dyDescent="0.25">
      <c r="A1392" s="7">
        <f t="shared" si="24"/>
        <v>1389</v>
      </c>
      <c r="B1392" s="7" t="s">
        <v>2517</v>
      </c>
      <c r="C1392" s="26">
        <v>45443</v>
      </c>
      <c r="D1392" s="27">
        <v>0.56597222222222221</v>
      </c>
      <c r="E1392" s="7" t="s">
        <v>2518</v>
      </c>
    </row>
    <row r="1393" spans="1:5" ht="50.1" customHeight="1" x14ac:dyDescent="0.25">
      <c r="A1393" s="7">
        <f t="shared" si="24"/>
        <v>1390</v>
      </c>
      <c r="B1393" s="7" t="s">
        <v>2521</v>
      </c>
      <c r="C1393" s="26">
        <v>45447</v>
      </c>
      <c r="D1393" s="27">
        <v>0.36041666666666666</v>
      </c>
      <c r="E1393" s="7" t="s">
        <v>2522</v>
      </c>
    </row>
    <row r="1394" spans="1:5" ht="50.1" customHeight="1" x14ac:dyDescent="0.25">
      <c r="A1394" s="7">
        <f t="shared" si="24"/>
        <v>1391</v>
      </c>
      <c r="B1394" s="7" t="s">
        <v>2523</v>
      </c>
      <c r="C1394" s="26">
        <v>45448</v>
      </c>
      <c r="D1394" s="27">
        <v>0.67222222222222217</v>
      </c>
      <c r="E1394" s="7" t="s">
        <v>2524</v>
      </c>
    </row>
    <row r="1395" spans="1:5" ht="50.1" customHeight="1" x14ac:dyDescent="0.25">
      <c r="A1395" s="7">
        <f t="shared" si="24"/>
        <v>1392</v>
      </c>
      <c r="B1395" s="7" t="s">
        <v>2525</v>
      </c>
      <c r="C1395" s="26">
        <v>45449</v>
      </c>
      <c r="D1395" s="27">
        <v>0.51527777777777783</v>
      </c>
      <c r="E1395" s="7" t="s">
        <v>2526</v>
      </c>
    </row>
    <row r="1396" spans="1:5" ht="50.1" customHeight="1" x14ac:dyDescent="0.25">
      <c r="A1396" s="7">
        <f t="shared" si="24"/>
        <v>1393</v>
      </c>
      <c r="B1396" s="7" t="s">
        <v>2527</v>
      </c>
      <c r="C1396" s="26">
        <v>45453</v>
      </c>
      <c r="D1396" s="27">
        <v>0.67569444444444438</v>
      </c>
      <c r="E1396" s="7">
        <v>4183585569</v>
      </c>
    </row>
    <row r="1397" spans="1:5" ht="50.1" customHeight="1" x14ac:dyDescent="0.25">
      <c r="A1397" s="7">
        <f t="shared" si="24"/>
        <v>1394</v>
      </c>
      <c r="B1397" s="7" t="s">
        <v>2532</v>
      </c>
      <c r="C1397" s="26">
        <v>45450</v>
      </c>
      <c r="D1397" s="27">
        <v>0.45347222222222222</v>
      </c>
      <c r="E1397" s="7" t="s">
        <v>2533</v>
      </c>
    </row>
    <row r="1398" spans="1:5" ht="50.1" customHeight="1" x14ac:dyDescent="0.25">
      <c r="A1398" s="7">
        <f t="shared" si="24"/>
        <v>1395</v>
      </c>
      <c r="B1398" s="7" t="s">
        <v>2534</v>
      </c>
      <c r="C1398" s="26">
        <v>45450</v>
      </c>
      <c r="D1398" s="27">
        <v>0.69374999999999998</v>
      </c>
      <c r="E1398" s="7" t="s">
        <v>2535</v>
      </c>
    </row>
    <row r="1399" spans="1:5" ht="50.1" customHeight="1" x14ac:dyDescent="0.25">
      <c r="A1399" s="7">
        <f t="shared" si="24"/>
        <v>1396</v>
      </c>
      <c r="B1399" s="7" t="s">
        <v>2536</v>
      </c>
      <c r="C1399" s="26">
        <v>45451</v>
      </c>
      <c r="D1399" s="27">
        <v>0.45347222222222222</v>
      </c>
      <c r="E1399" s="7" t="s">
        <v>2537</v>
      </c>
    </row>
    <row r="1400" spans="1:5" ht="50.1" customHeight="1" x14ac:dyDescent="0.25">
      <c r="A1400" s="7">
        <f t="shared" si="24"/>
        <v>1397</v>
      </c>
      <c r="B1400" s="7" t="s">
        <v>2538</v>
      </c>
      <c r="C1400" s="26">
        <v>45453</v>
      </c>
      <c r="D1400" s="27">
        <v>0.4826388888888889</v>
      </c>
      <c r="E1400" s="7" t="s">
        <v>2539</v>
      </c>
    </row>
    <row r="1401" spans="1:5" ht="50.1" customHeight="1" x14ac:dyDescent="0.25">
      <c r="A1401" s="7">
        <f t="shared" si="24"/>
        <v>1398</v>
      </c>
      <c r="B1401" s="7" t="s">
        <v>2540</v>
      </c>
      <c r="C1401" s="26">
        <v>45453</v>
      </c>
      <c r="D1401" s="27">
        <v>0.65208333333333335</v>
      </c>
      <c r="E1401" s="7" t="s">
        <v>2541</v>
      </c>
    </row>
    <row r="1402" spans="1:5" ht="50.1" customHeight="1" x14ac:dyDescent="0.25">
      <c r="A1402" s="7">
        <f t="shared" si="24"/>
        <v>1399</v>
      </c>
      <c r="B1402" s="7" t="s">
        <v>2542</v>
      </c>
      <c r="C1402" s="26">
        <v>45456</v>
      </c>
      <c r="D1402" s="27">
        <v>0.61944444444444446</v>
      </c>
      <c r="E1402" s="7" t="s">
        <v>2543</v>
      </c>
    </row>
    <row r="1403" spans="1:5" ht="50.1" customHeight="1" x14ac:dyDescent="0.25">
      <c r="A1403" s="7">
        <f t="shared" si="24"/>
        <v>1400</v>
      </c>
      <c r="B1403" s="7" t="s">
        <v>2544</v>
      </c>
      <c r="C1403" s="26">
        <v>45457</v>
      </c>
      <c r="D1403" s="27">
        <v>0.67361111111111116</v>
      </c>
      <c r="E1403" s="7" t="s">
        <v>2545</v>
      </c>
    </row>
    <row r="1404" spans="1:5" ht="50.1" customHeight="1" x14ac:dyDescent="0.25">
      <c r="A1404" s="7">
        <f t="shared" si="24"/>
        <v>1401</v>
      </c>
      <c r="B1404" s="7" t="s">
        <v>2546</v>
      </c>
      <c r="C1404" s="26">
        <v>45460</v>
      </c>
      <c r="D1404" s="27">
        <v>0.35625000000000001</v>
      </c>
      <c r="E1404" s="7" t="s">
        <v>2547</v>
      </c>
    </row>
    <row r="1405" spans="1:5" ht="50.1" customHeight="1" x14ac:dyDescent="0.25">
      <c r="A1405" s="7">
        <f t="shared" si="24"/>
        <v>1402</v>
      </c>
      <c r="B1405" s="7" t="s">
        <v>2548</v>
      </c>
      <c r="C1405" s="26">
        <v>45461</v>
      </c>
      <c r="D1405" s="27">
        <v>0.47013888888888888</v>
      </c>
      <c r="E1405" s="7" t="s">
        <v>2549</v>
      </c>
    </row>
    <row r="1406" spans="1:5" ht="50.1" customHeight="1" x14ac:dyDescent="0.25">
      <c r="A1406" s="7">
        <f t="shared" si="24"/>
        <v>1403</v>
      </c>
      <c r="B1406" s="7" t="s">
        <v>2550</v>
      </c>
      <c r="C1406" s="26">
        <v>45461</v>
      </c>
      <c r="D1406" s="27">
        <v>0.64722222222222225</v>
      </c>
      <c r="E1406" s="7" t="s">
        <v>2551</v>
      </c>
    </row>
    <row r="1407" spans="1:5" ht="50.1" customHeight="1" x14ac:dyDescent="0.25">
      <c r="A1407" s="7">
        <f t="shared" si="24"/>
        <v>1404</v>
      </c>
      <c r="B1407" s="7" t="s">
        <v>2552</v>
      </c>
      <c r="C1407" s="26">
        <v>45461</v>
      </c>
      <c r="D1407" s="27">
        <v>0.65416666666666667</v>
      </c>
      <c r="E1407" s="7" t="s">
        <v>2553</v>
      </c>
    </row>
    <row r="1408" spans="1:5" ht="50.1" customHeight="1" x14ac:dyDescent="0.25">
      <c r="A1408" s="7">
        <f t="shared" si="24"/>
        <v>1405</v>
      </c>
      <c r="B1408" s="7" t="s">
        <v>2554</v>
      </c>
      <c r="C1408" s="26">
        <v>45462</v>
      </c>
      <c r="D1408" s="27">
        <v>0.61944444444444446</v>
      </c>
      <c r="E1408" s="7" t="s">
        <v>2555</v>
      </c>
    </row>
    <row r="1409" spans="1:5" ht="50.1" customHeight="1" x14ac:dyDescent="0.25">
      <c r="A1409" s="7">
        <f t="shared" si="24"/>
        <v>1406</v>
      </c>
      <c r="B1409" s="7" t="s">
        <v>2556</v>
      </c>
      <c r="C1409" s="26">
        <v>45462</v>
      </c>
      <c r="D1409" s="27">
        <v>0.7583333333333333</v>
      </c>
      <c r="E1409" s="7">
        <v>4273546997</v>
      </c>
    </row>
    <row r="1410" spans="1:5" ht="50.1" customHeight="1" x14ac:dyDescent="0.25">
      <c r="A1410" s="7">
        <f t="shared" si="24"/>
        <v>1407</v>
      </c>
      <c r="B1410" s="7" t="s">
        <v>2557</v>
      </c>
      <c r="C1410" s="26">
        <v>45463</v>
      </c>
      <c r="D1410" s="27">
        <v>0.41388888888888892</v>
      </c>
      <c r="E1410" s="7" t="s">
        <v>2558</v>
      </c>
    </row>
    <row r="1411" spans="1:5" ht="50.1" customHeight="1" x14ac:dyDescent="0.25">
      <c r="A1411" s="7">
        <f t="shared" si="24"/>
        <v>1408</v>
      </c>
      <c r="B1411" s="7" t="s">
        <v>2559</v>
      </c>
      <c r="C1411" s="26">
        <v>45463</v>
      </c>
      <c r="D1411" s="27">
        <v>0.49374999999999997</v>
      </c>
      <c r="E1411" s="7" t="s">
        <v>2560</v>
      </c>
    </row>
    <row r="1412" spans="1:5" ht="50.1" customHeight="1" x14ac:dyDescent="0.25">
      <c r="A1412" s="7">
        <f t="shared" si="24"/>
        <v>1409</v>
      </c>
      <c r="B1412" s="7" t="s">
        <v>2574</v>
      </c>
      <c r="C1412" s="26">
        <v>45464</v>
      </c>
      <c r="D1412" s="27">
        <v>0.63680555555555551</v>
      </c>
      <c r="E1412" s="7" t="s">
        <v>2575</v>
      </c>
    </row>
    <row r="1413" spans="1:5" ht="50.1" customHeight="1" x14ac:dyDescent="0.25">
      <c r="A1413" s="7">
        <f t="shared" si="24"/>
        <v>1410</v>
      </c>
      <c r="B1413" s="7" t="s">
        <v>2576</v>
      </c>
      <c r="C1413" s="26">
        <v>45467</v>
      </c>
      <c r="D1413" s="27">
        <v>0.58680555555555558</v>
      </c>
      <c r="E1413" s="7" t="s">
        <v>2577</v>
      </c>
    </row>
    <row r="1414" spans="1:5" ht="50.1" customHeight="1" x14ac:dyDescent="0.25">
      <c r="A1414" s="7">
        <f t="shared" si="24"/>
        <v>1411</v>
      </c>
      <c r="B1414" s="7" t="s">
        <v>2578</v>
      </c>
      <c r="C1414" s="26">
        <v>45468</v>
      </c>
      <c r="D1414" s="27">
        <v>0.3666666666666667</v>
      </c>
      <c r="E1414" s="7" t="s">
        <v>2579</v>
      </c>
    </row>
    <row r="1415" spans="1:5" ht="50.1" customHeight="1" x14ac:dyDescent="0.25">
      <c r="A1415" s="7">
        <f t="shared" si="24"/>
        <v>1412</v>
      </c>
      <c r="B1415" s="7" t="s">
        <v>2580</v>
      </c>
      <c r="C1415" s="26">
        <v>45468</v>
      </c>
      <c r="D1415" s="27">
        <v>0.39444444444444443</v>
      </c>
      <c r="E1415" s="7" t="s">
        <v>2581</v>
      </c>
    </row>
    <row r="1416" spans="1:5" ht="50.1" customHeight="1" x14ac:dyDescent="0.25">
      <c r="A1416" s="7">
        <f t="shared" si="24"/>
        <v>1413</v>
      </c>
      <c r="B1416" s="7" t="s">
        <v>2582</v>
      </c>
      <c r="C1416" s="26">
        <v>45468</v>
      </c>
      <c r="D1416" s="27">
        <v>0.72986111111111107</v>
      </c>
      <c r="E1416" s="7">
        <v>4224245062</v>
      </c>
    </row>
    <row r="1417" spans="1:5" ht="50.1" customHeight="1" x14ac:dyDescent="0.25">
      <c r="A1417" s="7">
        <f t="shared" si="24"/>
        <v>1414</v>
      </c>
      <c r="B1417" s="7" t="s">
        <v>2583</v>
      </c>
      <c r="C1417" s="26">
        <v>45469</v>
      </c>
      <c r="D1417" s="27">
        <v>0.47847222222222219</v>
      </c>
      <c r="E1417" s="7">
        <v>4226521919</v>
      </c>
    </row>
    <row r="1418" spans="1:5" ht="50.1" customHeight="1" x14ac:dyDescent="0.25">
      <c r="A1418" s="7">
        <f t="shared" si="24"/>
        <v>1415</v>
      </c>
      <c r="B1418" s="7" t="s">
        <v>2584</v>
      </c>
      <c r="C1418" s="26">
        <v>45470</v>
      </c>
      <c r="D1418" s="27">
        <v>0.53055555555555556</v>
      </c>
      <c r="E1418" s="7">
        <v>4298208975</v>
      </c>
    </row>
    <row r="1419" spans="1:5" ht="50.1" customHeight="1" x14ac:dyDescent="0.25">
      <c r="A1419" s="7">
        <f>A1418+1</f>
        <v>1416</v>
      </c>
      <c r="B1419" s="7" t="s">
        <v>2601</v>
      </c>
      <c r="C1419" s="26">
        <v>45474</v>
      </c>
      <c r="D1419" s="27">
        <v>0.47361111111111115</v>
      </c>
      <c r="E1419" s="7" t="s">
        <v>2602</v>
      </c>
    </row>
    <row r="1420" spans="1:5" ht="50.1" customHeight="1" x14ac:dyDescent="0.25">
      <c r="A1420" s="7">
        <f t="shared" si="24"/>
        <v>1417</v>
      </c>
      <c r="B1420" s="7" t="s">
        <v>2603</v>
      </c>
      <c r="C1420" s="26">
        <v>45475</v>
      </c>
      <c r="D1420" s="27">
        <v>0.4597222222222222</v>
      </c>
      <c r="E1420" s="7" t="s">
        <v>2604</v>
      </c>
    </row>
    <row r="1421" spans="1:5" ht="50.1" customHeight="1" x14ac:dyDescent="0.25">
      <c r="A1421" s="7">
        <f t="shared" si="24"/>
        <v>1418</v>
      </c>
      <c r="B1421" s="7" t="s">
        <v>2605</v>
      </c>
      <c r="C1421" s="26">
        <v>45475</v>
      </c>
      <c r="D1421" s="27">
        <v>0.47083333333333338</v>
      </c>
      <c r="E1421" s="7" t="s">
        <v>2606</v>
      </c>
    </row>
    <row r="1422" spans="1:5" ht="50.1" customHeight="1" x14ac:dyDescent="0.25">
      <c r="A1422" s="7">
        <f t="shared" si="24"/>
        <v>1419</v>
      </c>
      <c r="B1422" s="7" t="s">
        <v>2607</v>
      </c>
      <c r="C1422" s="26">
        <v>45475</v>
      </c>
      <c r="D1422" s="27">
        <v>0.49791666666666662</v>
      </c>
      <c r="E1422" s="7" t="s">
        <v>2608</v>
      </c>
    </row>
    <row r="1423" spans="1:5" ht="50.1" customHeight="1" x14ac:dyDescent="0.25">
      <c r="A1423" s="7">
        <f t="shared" si="24"/>
        <v>1420</v>
      </c>
      <c r="B1423" s="7" t="s">
        <v>2609</v>
      </c>
      <c r="C1423" s="26">
        <v>45475</v>
      </c>
      <c r="D1423" s="27">
        <v>0.6694444444444444</v>
      </c>
      <c r="E1423" s="7" t="s">
        <v>2610</v>
      </c>
    </row>
    <row r="1424" spans="1:5" ht="50.1" customHeight="1" x14ac:dyDescent="0.25">
      <c r="A1424" s="7">
        <f t="shared" si="24"/>
        <v>1421</v>
      </c>
      <c r="B1424" s="7" t="s">
        <v>2611</v>
      </c>
      <c r="C1424" s="26">
        <v>45475</v>
      </c>
      <c r="D1424" s="27">
        <v>0.70138888888888884</v>
      </c>
      <c r="E1424" s="7" t="s">
        <v>2612</v>
      </c>
    </row>
    <row r="1425" spans="1:5" ht="50.1" customHeight="1" x14ac:dyDescent="0.25">
      <c r="A1425" s="7">
        <f t="shared" si="24"/>
        <v>1422</v>
      </c>
      <c r="B1425" s="7" t="s">
        <v>2613</v>
      </c>
      <c r="C1425" s="26">
        <v>45476</v>
      </c>
      <c r="D1425" s="27">
        <v>0.34236111111111112</v>
      </c>
      <c r="E1425" s="7" t="s">
        <v>2614</v>
      </c>
    </row>
    <row r="1426" spans="1:5" ht="50.1" customHeight="1" x14ac:dyDescent="0.25">
      <c r="A1426" s="7">
        <f t="shared" si="24"/>
        <v>1423</v>
      </c>
      <c r="B1426" s="7" t="s">
        <v>2615</v>
      </c>
      <c r="C1426" s="26">
        <v>45476</v>
      </c>
      <c r="D1426" s="27">
        <v>0.41388888888888892</v>
      </c>
      <c r="E1426" s="7" t="s">
        <v>2616</v>
      </c>
    </row>
    <row r="1427" spans="1:5" ht="50.1" customHeight="1" x14ac:dyDescent="0.25">
      <c r="A1427" s="7">
        <f t="shared" si="24"/>
        <v>1424</v>
      </c>
      <c r="B1427" s="7" t="s">
        <v>2617</v>
      </c>
      <c r="C1427" s="26">
        <v>45476</v>
      </c>
      <c r="D1427" s="27">
        <v>0.4909722222222222</v>
      </c>
      <c r="E1427" s="7" t="s">
        <v>2618</v>
      </c>
    </row>
    <row r="1428" spans="1:5" ht="50.1" customHeight="1" x14ac:dyDescent="0.25">
      <c r="A1428" s="7">
        <f t="shared" si="24"/>
        <v>1425</v>
      </c>
      <c r="B1428" s="7" t="s">
        <v>2619</v>
      </c>
      <c r="C1428" s="26">
        <v>45476</v>
      </c>
      <c r="D1428" s="27">
        <v>0.60416666666666663</v>
      </c>
      <c r="E1428" s="7" t="s">
        <v>2620</v>
      </c>
    </row>
    <row r="1429" spans="1:5" ht="50.1" customHeight="1" x14ac:dyDescent="0.25">
      <c r="A1429" s="7">
        <f t="shared" si="24"/>
        <v>1426</v>
      </c>
      <c r="B1429" s="7" t="s">
        <v>2621</v>
      </c>
      <c r="C1429" s="26">
        <v>45476</v>
      </c>
      <c r="D1429" s="27">
        <v>0.75555555555555554</v>
      </c>
      <c r="E1429" s="7">
        <v>4317474698</v>
      </c>
    </row>
    <row r="1430" spans="1:5" ht="50.1" customHeight="1" x14ac:dyDescent="0.25">
      <c r="A1430" s="7">
        <f t="shared" si="24"/>
        <v>1427</v>
      </c>
      <c r="B1430" s="7" t="s">
        <v>2637</v>
      </c>
      <c r="C1430" s="26">
        <v>45477</v>
      </c>
      <c r="D1430" s="27">
        <v>0.55902777777777779</v>
      </c>
      <c r="E1430" s="7" t="s">
        <v>2638</v>
      </c>
    </row>
    <row r="1431" spans="1:5" ht="50.1" customHeight="1" x14ac:dyDescent="0.25">
      <c r="A1431" s="7">
        <f t="shared" si="24"/>
        <v>1428</v>
      </c>
      <c r="B1431" s="7" t="s">
        <v>2639</v>
      </c>
      <c r="C1431" s="26">
        <v>45478</v>
      </c>
      <c r="D1431" s="27">
        <v>0.40625</v>
      </c>
      <c r="E1431" s="7" t="s">
        <v>2640</v>
      </c>
    </row>
    <row r="1432" spans="1:5" ht="50.1" customHeight="1" x14ac:dyDescent="0.25">
      <c r="A1432" s="7">
        <f t="shared" si="24"/>
        <v>1429</v>
      </c>
      <c r="B1432" s="7" t="s">
        <v>2641</v>
      </c>
      <c r="C1432" s="26">
        <v>45481</v>
      </c>
      <c r="D1432" s="27">
        <v>0.59583333333333333</v>
      </c>
      <c r="E1432" s="7" t="s">
        <v>2642</v>
      </c>
    </row>
    <row r="1433" spans="1:5" ht="50.1" customHeight="1" x14ac:dyDescent="0.25">
      <c r="A1433" s="7">
        <f t="shared" si="24"/>
        <v>1430</v>
      </c>
      <c r="B1433" s="7" t="s">
        <v>2643</v>
      </c>
      <c r="C1433" s="26">
        <v>45481</v>
      </c>
      <c r="D1433" s="27">
        <v>0.68125000000000002</v>
      </c>
      <c r="E1433" s="7" t="s">
        <v>2644</v>
      </c>
    </row>
    <row r="1434" spans="1:5" ht="50.1" customHeight="1" x14ac:dyDescent="0.25">
      <c r="A1434" s="7">
        <f t="shared" si="24"/>
        <v>1431</v>
      </c>
      <c r="B1434" s="7" t="s">
        <v>2645</v>
      </c>
      <c r="C1434" s="26">
        <v>45482</v>
      </c>
      <c r="D1434" s="27">
        <v>0.42638888888888887</v>
      </c>
      <c r="E1434" s="7" t="s">
        <v>2646</v>
      </c>
    </row>
    <row r="1435" spans="1:5" ht="50.1" customHeight="1" x14ac:dyDescent="0.25">
      <c r="A1435" s="7">
        <f t="shared" si="24"/>
        <v>1432</v>
      </c>
      <c r="B1435" s="7" t="s">
        <v>2647</v>
      </c>
      <c r="C1435" s="26">
        <v>45482</v>
      </c>
      <c r="D1435" s="27">
        <v>0.6333333333333333</v>
      </c>
      <c r="E1435" s="7" t="s">
        <v>2648</v>
      </c>
    </row>
    <row r="1436" spans="1:5" ht="50.1" customHeight="1" x14ac:dyDescent="0.25">
      <c r="A1436" s="7">
        <f t="shared" si="24"/>
        <v>1433</v>
      </c>
      <c r="B1436" s="7" t="s">
        <v>2649</v>
      </c>
      <c r="C1436" s="26">
        <v>45482</v>
      </c>
      <c r="D1436" s="27">
        <v>0.69374999999999998</v>
      </c>
      <c r="E1436" s="7" t="s">
        <v>2650</v>
      </c>
    </row>
    <row r="1437" spans="1:5" ht="50.1" customHeight="1" x14ac:dyDescent="0.25">
      <c r="A1437" s="7">
        <f t="shared" si="24"/>
        <v>1434</v>
      </c>
      <c r="B1437" s="7" t="s">
        <v>2651</v>
      </c>
      <c r="C1437" s="26">
        <v>45483</v>
      </c>
      <c r="D1437" s="27">
        <v>0.54722222222222217</v>
      </c>
      <c r="E1437" s="7" t="s">
        <v>2652</v>
      </c>
    </row>
    <row r="1438" spans="1:5" ht="50.1" customHeight="1" x14ac:dyDescent="0.25">
      <c r="A1438" s="7">
        <f t="shared" ref="A1438:A1493" si="25">A1437+1</f>
        <v>1435</v>
      </c>
      <c r="B1438" s="7" t="s">
        <v>2653</v>
      </c>
      <c r="C1438" s="26">
        <v>45483</v>
      </c>
      <c r="D1438" s="27">
        <v>0.63541666666666663</v>
      </c>
      <c r="E1438" s="7" t="s">
        <v>2654</v>
      </c>
    </row>
    <row r="1439" spans="1:5" ht="50.1" customHeight="1" x14ac:dyDescent="0.25">
      <c r="A1439" s="7">
        <f t="shared" si="25"/>
        <v>1436</v>
      </c>
      <c r="B1439" s="7" t="s">
        <v>160</v>
      </c>
      <c r="C1439" s="26">
        <v>45484</v>
      </c>
      <c r="D1439" s="27">
        <v>0.47916666666666669</v>
      </c>
      <c r="E1439" s="7" t="s">
        <v>2655</v>
      </c>
    </row>
    <row r="1440" spans="1:5" ht="50.1" customHeight="1" x14ac:dyDescent="0.25">
      <c r="A1440" s="7">
        <f t="shared" si="25"/>
        <v>1437</v>
      </c>
      <c r="B1440" s="7" t="s">
        <v>2656</v>
      </c>
      <c r="C1440" s="26">
        <v>45484</v>
      </c>
      <c r="D1440" s="27">
        <v>0.65138888888888891</v>
      </c>
      <c r="E1440" s="7" t="s">
        <v>2657</v>
      </c>
    </row>
    <row r="1441" spans="1:5" ht="50.1" customHeight="1" x14ac:dyDescent="0.25">
      <c r="A1441" s="7">
        <f t="shared" si="25"/>
        <v>1438</v>
      </c>
      <c r="B1441" s="7" t="s">
        <v>2658</v>
      </c>
      <c r="C1441" s="26">
        <v>45484</v>
      </c>
      <c r="D1441" s="27">
        <v>0.65972222222222221</v>
      </c>
      <c r="E1441" s="7" t="s">
        <v>2659</v>
      </c>
    </row>
    <row r="1442" spans="1:5" ht="50.1" customHeight="1" x14ac:dyDescent="0.25">
      <c r="A1442" s="7">
        <f t="shared" si="25"/>
        <v>1439</v>
      </c>
      <c r="B1442" s="7" t="s">
        <v>2666</v>
      </c>
      <c r="C1442" s="26">
        <v>45485</v>
      </c>
      <c r="D1442" s="27">
        <v>0.42083333333333334</v>
      </c>
      <c r="E1442" s="7" t="s">
        <v>2667</v>
      </c>
    </row>
    <row r="1443" spans="1:5" ht="50.1" customHeight="1" x14ac:dyDescent="0.25">
      <c r="A1443" s="7">
        <f t="shared" si="25"/>
        <v>1440</v>
      </c>
      <c r="B1443" s="7" t="s">
        <v>2668</v>
      </c>
      <c r="C1443" s="26">
        <v>45485</v>
      </c>
      <c r="D1443" s="27">
        <v>0.60069444444444442</v>
      </c>
      <c r="E1443" s="7" t="s">
        <v>2669</v>
      </c>
    </row>
    <row r="1444" spans="1:5" ht="50.1" customHeight="1" x14ac:dyDescent="0.25">
      <c r="A1444" s="7">
        <f t="shared" si="25"/>
        <v>1441</v>
      </c>
      <c r="B1444" s="7" t="s">
        <v>2670</v>
      </c>
      <c r="C1444" s="26">
        <v>45489</v>
      </c>
      <c r="D1444" s="27">
        <v>0.42291666666666666</v>
      </c>
      <c r="E1444" s="7" t="s">
        <v>2671</v>
      </c>
    </row>
    <row r="1445" spans="1:5" ht="50.1" customHeight="1" x14ac:dyDescent="0.25">
      <c r="A1445" s="7">
        <f t="shared" si="25"/>
        <v>1442</v>
      </c>
      <c r="B1445" s="7" t="s">
        <v>2674</v>
      </c>
      <c r="C1445" s="26">
        <v>45490</v>
      </c>
      <c r="D1445" s="27">
        <v>0.56666666666666665</v>
      </c>
      <c r="E1445" s="7" t="s">
        <v>2675</v>
      </c>
    </row>
    <row r="1446" spans="1:5" ht="50.1" customHeight="1" x14ac:dyDescent="0.25">
      <c r="A1446" s="7">
        <f t="shared" si="25"/>
        <v>1443</v>
      </c>
      <c r="B1446" s="7" t="s">
        <v>2676</v>
      </c>
      <c r="C1446" s="26">
        <v>45490</v>
      </c>
      <c r="D1446" s="27">
        <v>0.7284722222222223</v>
      </c>
      <c r="E1446" s="7" t="s">
        <v>2677</v>
      </c>
    </row>
    <row r="1447" spans="1:5" ht="50.1" customHeight="1" x14ac:dyDescent="0.25">
      <c r="A1447" s="7">
        <f t="shared" si="25"/>
        <v>1444</v>
      </c>
      <c r="B1447" s="7" t="s">
        <v>2678</v>
      </c>
      <c r="C1447" s="26">
        <v>45491</v>
      </c>
      <c r="D1447" s="27">
        <v>0.67638888888888893</v>
      </c>
      <c r="E1447" s="7" t="s">
        <v>2679</v>
      </c>
    </row>
    <row r="1448" spans="1:5" ht="50.1" customHeight="1" x14ac:dyDescent="0.25">
      <c r="A1448" s="7">
        <f t="shared" si="25"/>
        <v>1445</v>
      </c>
      <c r="B1448" s="7" t="s">
        <v>2680</v>
      </c>
      <c r="C1448" s="26">
        <v>45493</v>
      </c>
      <c r="D1448" s="27">
        <v>0.49583333333333335</v>
      </c>
      <c r="E1448" s="7" t="s">
        <v>2681</v>
      </c>
    </row>
    <row r="1449" spans="1:5" ht="50.1" customHeight="1" x14ac:dyDescent="0.25">
      <c r="A1449" s="7">
        <f t="shared" si="25"/>
        <v>1446</v>
      </c>
      <c r="B1449" s="7" t="s">
        <v>2695</v>
      </c>
      <c r="C1449" s="26">
        <v>45495</v>
      </c>
      <c r="D1449" s="27">
        <v>0.57777777777777783</v>
      </c>
      <c r="E1449" s="7" t="s">
        <v>2696</v>
      </c>
    </row>
    <row r="1450" spans="1:5" ht="50.1" customHeight="1" x14ac:dyDescent="0.25">
      <c r="A1450" s="7">
        <f t="shared" si="25"/>
        <v>1447</v>
      </c>
      <c r="B1450" s="7" t="s">
        <v>2697</v>
      </c>
      <c r="C1450" s="26">
        <v>45497</v>
      </c>
      <c r="D1450" s="27">
        <v>0.4375</v>
      </c>
      <c r="E1450" s="7" t="s">
        <v>2698</v>
      </c>
    </row>
    <row r="1451" spans="1:5" ht="50.1" customHeight="1" x14ac:dyDescent="0.25">
      <c r="A1451" s="7">
        <f t="shared" si="25"/>
        <v>1448</v>
      </c>
      <c r="B1451" s="7" t="s">
        <v>2699</v>
      </c>
      <c r="C1451" s="26">
        <v>45497</v>
      </c>
      <c r="D1451" s="27">
        <v>0.51458333333333328</v>
      </c>
      <c r="E1451" s="7" t="s">
        <v>2700</v>
      </c>
    </row>
    <row r="1452" spans="1:5" ht="50.1" customHeight="1" x14ac:dyDescent="0.25">
      <c r="A1452" s="7">
        <f t="shared" si="25"/>
        <v>1449</v>
      </c>
      <c r="B1452" s="7" t="s">
        <v>2701</v>
      </c>
      <c r="C1452" s="26">
        <v>45498</v>
      </c>
      <c r="D1452" s="27">
        <v>0.42152777777777778</v>
      </c>
      <c r="E1452" s="7" t="s">
        <v>2702</v>
      </c>
    </row>
    <row r="1453" spans="1:5" ht="50.1" customHeight="1" x14ac:dyDescent="0.25">
      <c r="A1453" s="7">
        <f t="shared" si="25"/>
        <v>1450</v>
      </c>
      <c r="B1453" s="7" t="s">
        <v>2703</v>
      </c>
      <c r="C1453" s="26">
        <v>45499</v>
      </c>
      <c r="D1453" s="27">
        <v>0.4465277777777778</v>
      </c>
      <c r="E1453" s="7" t="s">
        <v>2704</v>
      </c>
    </row>
    <row r="1454" spans="1:5" ht="50.1" customHeight="1" x14ac:dyDescent="0.25">
      <c r="A1454" s="7">
        <f t="shared" si="25"/>
        <v>1451</v>
      </c>
      <c r="B1454" s="7" t="s">
        <v>2705</v>
      </c>
      <c r="C1454" s="26">
        <v>45499</v>
      </c>
      <c r="D1454" s="27">
        <v>0.67638888888888893</v>
      </c>
      <c r="E1454" s="7" t="s">
        <v>2706</v>
      </c>
    </row>
    <row r="1455" spans="1:5" ht="50.1" customHeight="1" x14ac:dyDescent="0.25">
      <c r="A1455" s="7">
        <f t="shared" si="25"/>
        <v>1452</v>
      </c>
      <c r="B1455" s="7" t="s">
        <v>2707</v>
      </c>
      <c r="C1455" s="26">
        <v>45503</v>
      </c>
      <c r="D1455" s="27">
        <v>0.51041666666666663</v>
      </c>
      <c r="E1455" s="7" t="s">
        <v>2708</v>
      </c>
    </row>
    <row r="1456" spans="1:5" ht="50.1" customHeight="1" x14ac:dyDescent="0.25">
      <c r="A1456" s="7">
        <f t="shared" si="25"/>
        <v>1453</v>
      </c>
      <c r="B1456" s="7" t="s">
        <v>2709</v>
      </c>
      <c r="C1456" s="26">
        <v>45504</v>
      </c>
      <c r="D1456" s="27">
        <v>0.3576388888888889</v>
      </c>
      <c r="E1456" s="7" t="s">
        <v>2710</v>
      </c>
    </row>
    <row r="1457" spans="1:5" ht="50.1" customHeight="1" x14ac:dyDescent="0.25">
      <c r="A1457" s="7">
        <f t="shared" si="25"/>
        <v>1454</v>
      </c>
      <c r="B1457" s="7" t="s">
        <v>2711</v>
      </c>
      <c r="C1457" s="26">
        <v>45504</v>
      </c>
      <c r="D1457" s="27">
        <v>0.37847222222222227</v>
      </c>
      <c r="E1457" s="7" t="s">
        <v>2712</v>
      </c>
    </row>
    <row r="1458" spans="1:5" ht="50.1" customHeight="1" x14ac:dyDescent="0.25">
      <c r="A1458" s="7">
        <f t="shared" si="25"/>
        <v>1455</v>
      </c>
      <c r="B1458" s="7" t="s">
        <v>2713</v>
      </c>
      <c r="C1458" s="26">
        <v>45504</v>
      </c>
      <c r="D1458" s="27">
        <v>0.49305555555555558</v>
      </c>
      <c r="E1458" s="7" t="s">
        <v>2714</v>
      </c>
    </row>
    <row r="1459" spans="1:5" ht="50.1" customHeight="1" x14ac:dyDescent="0.25">
      <c r="A1459" s="7">
        <f t="shared" si="25"/>
        <v>1456</v>
      </c>
      <c r="B1459" s="7" t="s">
        <v>2715</v>
      </c>
      <c r="C1459" s="26">
        <v>45505</v>
      </c>
      <c r="D1459" s="27">
        <v>0.36041666666666666</v>
      </c>
      <c r="E1459" s="7" t="s">
        <v>2716</v>
      </c>
    </row>
    <row r="1460" spans="1:5" ht="50.1" customHeight="1" x14ac:dyDescent="0.25">
      <c r="A1460" s="7">
        <f t="shared" si="25"/>
        <v>1457</v>
      </c>
      <c r="B1460" s="7" t="s">
        <v>2717</v>
      </c>
      <c r="C1460" s="26">
        <v>45505</v>
      </c>
      <c r="D1460" s="27">
        <v>0.42499999999999999</v>
      </c>
      <c r="E1460" s="7" t="s">
        <v>2718</v>
      </c>
    </row>
    <row r="1461" spans="1:5" ht="50.1" customHeight="1" x14ac:dyDescent="0.25">
      <c r="A1461" s="7">
        <f t="shared" si="25"/>
        <v>1458</v>
      </c>
      <c r="B1461" s="7" t="s">
        <v>2719</v>
      </c>
      <c r="C1461" s="26">
        <v>45505</v>
      </c>
      <c r="D1461" s="27">
        <v>0.6645833333333333</v>
      </c>
      <c r="E1461" s="7" t="s">
        <v>2720</v>
      </c>
    </row>
    <row r="1462" spans="1:5" ht="58.5" customHeight="1" x14ac:dyDescent="0.25">
      <c r="A1462" s="7">
        <f t="shared" si="25"/>
        <v>1459</v>
      </c>
      <c r="B1462" s="7" t="s">
        <v>2721</v>
      </c>
      <c r="C1462" s="26">
        <v>45509</v>
      </c>
      <c r="D1462" s="27">
        <v>0.4458333333333333</v>
      </c>
      <c r="E1462" s="7" t="s">
        <v>2722</v>
      </c>
    </row>
    <row r="1463" spans="1:5" ht="50.1" customHeight="1" x14ac:dyDescent="0.25">
      <c r="A1463" s="7">
        <f t="shared" si="25"/>
        <v>1460</v>
      </c>
      <c r="B1463" s="7" t="s">
        <v>2723</v>
      </c>
      <c r="C1463" s="26">
        <v>45510</v>
      </c>
      <c r="D1463" s="27">
        <v>0.41250000000000003</v>
      </c>
      <c r="E1463" s="7" t="s">
        <v>2724</v>
      </c>
    </row>
    <row r="1464" spans="1:5" ht="50.1" customHeight="1" x14ac:dyDescent="0.25">
      <c r="A1464" s="7">
        <f t="shared" si="25"/>
        <v>1461</v>
      </c>
      <c r="B1464" s="7" t="s">
        <v>2725</v>
      </c>
      <c r="C1464" s="26">
        <v>45510</v>
      </c>
      <c r="D1464" s="27">
        <v>0.54513888888888895</v>
      </c>
      <c r="E1464" s="7" t="s">
        <v>2726</v>
      </c>
    </row>
    <row r="1465" spans="1:5" ht="50.1" customHeight="1" x14ac:dyDescent="0.25">
      <c r="A1465" s="7">
        <f t="shared" si="25"/>
        <v>1462</v>
      </c>
      <c r="B1465" s="7" t="s">
        <v>2727</v>
      </c>
      <c r="C1465" s="26">
        <v>45510</v>
      </c>
      <c r="D1465" s="27">
        <v>0.67499999999999993</v>
      </c>
      <c r="E1465" s="7" t="s">
        <v>2728</v>
      </c>
    </row>
    <row r="1466" spans="1:5" ht="50.1" customHeight="1" x14ac:dyDescent="0.25">
      <c r="A1466" s="7">
        <f t="shared" si="25"/>
        <v>1463</v>
      </c>
      <c r="B1466" s="7" t="s">
        <v>2741</v>
      </c>
      <c r="C1466" s="26">
        <v>45512</v>
      </c>
      <c r="D1466" s="27">
        <v>0.60486111111111118</v>
      </c>
      <c r="E1466" s="7" t="s">
        <v>2742</v>
      </c>
    </row>
    <row r="1467" spans="1:5" ht="50.1" customHeight="1" x14ac:dyDescent="0.25">
      <c r="A1467" s="7">
        <f t="shared" si="25"/>
        <v>1464</v>
      </c>
      <c r="B1467" s="7" t="s">
        <v>2868</v>
      </c>
      <c r="C1467" s="26">
        <v>44417</v>
      </c>
      <c r="D1467" s="27">
        <v>0.4375</v>
      </c>
      <c r="E1467" s="7" t="s">
        <v>2743</v>
      </c>
    </row>
    <row r="1468" spans="1:5" ht="50.1" customHeight="1" x14ac:dyDescent="0.25">
      <c r="A1468" s="7">
        <f t="shared" si="25"/>
        <v>1465</v>
      </c>
      <c r="B1468" s="7" t="s">
        <v>2744</v>
      </c>
      <c r="C1468" s="26">
        <v>44417</v>
      </c>
      <c r="D1468" s="27">
        <v>0.62291666666666667</v>
      </c>
      <c r="E1468" s="7" t="s">
        <v>2745</v>
      </c>
    </row>
    <row r="1469" spans="1:5" ht="50.1" customHeight="1" x14ac:dyDescent="0.25">
      <c r="A1469" s="7">
        <f t="shared" si="25"/>
        <v>1466</v>
      </c>
      <c r="B1469" s="7" t="s">
        <v>2746</v>
      </c>
      <c r="C1469" s="26">
        <v>45513</v>
      </c>
      <c r="D1469" s="27">
        <v>0.62777777777777777</v>
      </c>
      <c r="E1469" s="7" t="s">
        <v>2747</v>
      </c>
    </row>
    <row r="1470" spans="1:5" ht="50.1" customHeight="1" x14ac:dyDescent="0.25">
      <c r="A1470" s="7">
        <f t="shared" si="25"/>
        <v>1467</v>
      </c>
      <c r="B1470" s="7" t="s">
        <v>2748</v>
      </c>
      <c r="C1470" s="26">
        <v>45514</v>
      </c>
      <c r="D1470" s="27">
        <v>0.52361111111111114</v>
      </c>
      <c r="E1470" s="7" t="s">
        <v>2749</v>
      </c>
    </row>
    <row r="1471" spans="1:5" ht="50.1" customHeight="1" x14ac:dyDescent="0.25">
      <c r="A1471" s="7">
        <f t="shared" si="25"/>
        <v>1468</v>
      </c>
      <c r="B1471" s="7" t="s">
        <v>2750</v>
      </c>
      <c r="C1471" s="26">
        <v>45516</v>
      </c>
      <c r="D1471" s="27">
        <v>0.43263888888888885</v>
      </c>
      <c r="E1471" s="7" t="s">
        <v>2751</v>
      </c>
    </row>
    <row r="1472" spans="1:5" ht="50.1" customHeight="1" x14ac:dyDescent="0.25">
      <c r="A1472" s="7">
        <f t="shared" si="25"/>
        <v>1469</v>
      </c>
      <c r="B1472" s="7" t="s">
        <v>2752</v>
      </c>
      <c r="C1472" s="26">
        <v>45516</v>
      </c>
      <c r="D1472" s="27">
        <v>0.48125000000000001</v>
      </c>
      <c r="E1472" s="7" t="s">
        <v>2753</v>
      </c>
    </row>
    <row r="1473" spans="1:5" ht="50.1" customHeight="1" x14ac:dyDescent="0.25">
      <c r="A1473" s="7">
        <f t="shared" si="25"/>
        <v>1470</v>
      </c>
      <c r="B1473" s="7" t="s">
        <v>2754</v>
      </c>
      <c r="C1473" s="26">
        <v>45518</v>
      </c>
      <c r="D1473" s="27">
        <v>0.34861111111111115</v>
      </c>
      <c r="E1473" s="7" t="s">
        <v>2755</v>
      </c>
    </row>
    <row r="1474" spans="1:5" ht="50.1" customHeight="1" x14ac:dyDescent="0.25">
      <c r="A1474" s="7">
        <f t="shared" si="25"/>
        <v>1471</v>
      </c>
      <c r="B1474" s="7" t="s">
        <v>2769</v>
      </c>
      <c r="C1474" s="26">
        <v>46614</v>
      </c>
      <c r="D1474" s="27">
        <v>0.37847222222222227</v>
      </c>
      <c r="E1474" s="7" t="s">
        <v>2770</v>
      </c>
    </row>
    <row r="1475" spans="1:5" ht="50.1" customHeight="1" x14ac:dyDescent="0.25">
      <c r="A1475" s="7">
        <f t="shared" si="25"/>
        <v>1472</v>
      </c>
      <c r="B1475" s="7" t="s">
        <v>2756</v>
      </c>
      <c r="C1475" s="26">
        <v>45519</v>
      </c>
      <c r="D1475" s="27">
        <v>0.57638888888888895</v>
      </c>
      <c r="E1475" s="7" t="s">
        <v>2757</v>
      </c>
    </row>
    <row r="1476" spans="1:5" ht="50.1" customHeight="1" x14ac:dyDescent="0.25">
      <c r="A1476" s="7">
        <f t="shared" si="25"/>
        <v>1473</v>
      </c>
      <c r="B1476" s="7" t="s">
        <v>2771</v>
      </c>
      <c r="C1476" s="26">
        <v>45520</v>
      </c>
      <c r="D1476" s="27">
        <v>0.7597222222222223</v>
      </c>
      <c r="E1476" s="7">
        <v>4458760152</v>
      </c>
    </row>
    <row r="1477" spans="1:5" ht="50.1" customHeight="1" x14ac:dyDescent="0.25">
      <c r="A1477" s="7">
        <f t="shared" si="25"/>
        <v>1474</v>
      </c>
      <c r="B1477" s="7" t="s">
        <v>2772</v>
      </c>
      <c r="C1477" s="26">
        <v>45523</v>
      </c>
      <c r="D1477" s="27">
        <v>0.33333333333333331</v>
      </c>
      <c r="E1477" s="7" t="s">
        <v>2773</v>
      </c>
    </row>
    <row r="1478" spans="1:5" ht="50.1" customHeight="1" x14ac:dyDescent="0.25">
      <c r="A1478" s="7">
        <f t="shared" si="25"/>
        <v>1475</v>
      </c>
      <c r="B1478" s="7" t="s">
        <v>2774</v>
      </c>
      <c r="C1478" s="26">
        <v>45523</v>
      </c>
      <c r="D1478" s="27">
        <v>0.52500000000000002</v>
      </c>
      <c r="E1478" s="7" t="s">
        <v>2775</v>
      </c>
    </row>
    <row r="1479" spans="1:5" ht="50.1" customHeight="1" x14ac:dyDescent="0.25">
      <c r="A1479" s="7">
        <f t="shared" si="25"/>
        <v>1476</v>
      </c>
      <c r="B1479" s="7" t="s">
        <v>2776</v>
      </c>
      <c r="C1479" s="26">
        <v>45523</v>
      </c>
      <c r="D1479" s="27">
        <v>0.64444444444444449</v>
      </c>
      <c r="E1479" s="7" t="s">
        <v>2777</v>
      </c>
    </row>
    <row r="1480" spans="1:5" ht="50.1" customHeight="1" x14ac:dyDescent="0.25">
      <c r="A1480" s="7">
        <f t="shared" si="25"/>
        <v>1477</v>
      </c>
      <c r="B1480" s="7" t="s">
        <v>2778</v>
      </c>
      <c r="C1480" s="26">
        <v>45524</v>
      </c>
      <c r="D1480" s="27">
        <v>0.4055555555555555</v>
      </c>
      <c r="E1480" s="7" t="s">
        <v>2779</v>
      </c>
    </row>
    <row r="1481" spans="1:5" ht="50.1" customHeight="1" x14ac:dyDescent="0.25">
      <c r="A1481" s="7">
        <f t="shared" si="25"/>
        <v>1478</v>
      </c>
      <c r="B1481" s="7" t="s">
        <v>2546</v>
      </c>
      <c r="C1481" s="26">
        <v>45524</v>
      </c>
      <c r="D1481" s="27">
        <v>0.49652777777777773</v>
      </c>
      <c r="E1481" s="7" t="s">
        <v>2780</v>
      </c>
    </row>
    <row r="1482" spans="1:5" ht="60.75" customHeight="1" x14ac:dyDescent="0.25">
      <c r="A1482" s="7">
        <f t="shared" si="25"/>
        <v>1479</v>
      </c>
      <c r="B1482" s="7" t="s">
        <v>2781</v>
      </c>
      <c r="C1482" s="26">
        <v>45524</v>
      </c>
      <c r="D1482" s="27">
        <v>0.65</v>
      </c>
      <c r="E1482" s="7" t="s">
        <v>2782</v>
      </c>
    </row>
    <row r="1483" spans="1:5" ht="50.1" customHeight="1" x14ac:dyDescent="0.25">
      <c r="A1483" s="7">
        <f t="shared" si="25"/>
        <v>1480</v>
      </c>
      <c r="B1483" s="7" t="s">
        <v>2783</v>
      </c>
      <c r="C1483" s="26">
        <v>45525</v>
      </c>
      <c r="D1483" s="27">
        <v>0.33333333333333331</v>
      </c>
      <c r="E1483" s="7" t="s">
        <v>2784</v>
      </c>
    </row>
    <row r="1484" spans="1:5" ht="50.1" customHeight="1" x14ac:dyDescent="0.25">
      <c r="A1484" s="7">
        <f t="shared" si="25"/>
        <v>1481</v>
      </c>
      <c r="B1484" s="7" t="s">
        <v>2793</v>
      </c>
      <c r="C1484" s="26">
        <v>45525</v>
      </c>
      <c r="D1484" s="27">
        <v>0.44444444444444442</v>
      </c>
      <c r="E1484" s="7" t="s">
        <v>2794</v>
      </c>
    </row>
    <row r="1485" spans="1:5" ht="70.5" customHeight="1" x14ac:dyDescent="0.25">
      <c r="A1485" s="7">
        <f t="shared" si="25"/>
        <v>1482</v>
      </c>
      <c r="B1485" s="7" t="s">
        <v>2795</v>
      </c>
      <c r="C1485" s="26">
        <v>45525</v>
      </c>
      <c r="D1485" s="27">
        <v>0.56944444444444442</v>
      </c>
      <c r="E1485" s="7" t="s">
        <v>2796</v>
      </c>
    </row>
    <row r="1486" spans="1:5" ht="50.1" customHeight="1" x14ac:dyDescent="0.25">
      <c r="A1486" s="7">
        <f t="shared" si="25"/>
        <v>1483</v>
      </c>
      <c r="B1486" s="7" t="s">
        <v>2797</v>
      </c>
      <c r="C1486" s="26">
        <v>45525</v>
      </c>
      <c r="D1486" s="27">
        <v>0.57152777777777775</v>
      </c>
      <c r="E1486" s="7" t="s">
        <v>2798</v>
      </c>
    </row>
    <row r="1487" spans="1:5" ht="56.25" customHeight="1" x14ac:dyDescent="0.25">
      <c r="A1487" s="7">
        <f t="shared" si="25"/>
        <v>1484</v>
      </c>
      <c r="B1487" s="7" t="s">
        <v>2799</v>
      </c>
      <c r="C1487" s="26">
        <v>45526</v>
      </c>
      <c r="D1487" s="27">
        <v>0.40763888888888888</v>
      </c>
      <c r="E1487" s="7" t="s">
        <v>2800</v>
      </c>
    </row>
    <row r="1488" spans="1:5" ht="50.1" customHeight="1" x14ac:dyDescent="0.25">
      <c r="A1488" s="7">
        <f t="shared" si="25"/>
        <v>1485</v>
      </c>
      <c r="B1488" s="7" t="s">
        <v>2801</v>
      </c>
      <c r="C1488" s="26">
        <v>45527</v>
      </c>
      <c r="D1488" s="27">
        <v>0.45833333333333331</v>
      </c>
      <c r="E1488" s="7" t="s">
        <v>2802</v>
      </c>
    </row>
    <row r="1489" spans="1:5" ht="50.1" customHeight="1" x14ac:dyDescent="0.25">
      <c r="A1489" s="7">
        <f t="shared" si="25"/>
        <v>1486</v>
      </c>
      <c r="B1489" s="7" t="s">
        <v>2803</v>
      </c>
      <c r="C1489" s="26">
        <v>45526</v>
      </c>
      <c r="D1489" s="27">
        <v>0.56736111111111109</v>
      </c>
      <c r="E1489" s="7" t="s">
        <v>2804</v>
      </c>
    </row>
    <row r="1490" spans="1:5" ht="50.1" customHeight="1" x14ac:dyDescent="0.25">
      <c r="A1490" s="7">
        <f t="shared" si="25"/>
        <v>1487</v>
      </c>
      <c r="B1490" s="7" t="s">
        <v>2805</v>
      </c>
      <c r="C1490" s="26">
        <v>45527</v>
      </c>
      <c r="D1490" s="27">
        <v>0.64513888888888882</v>
      </c>
      <c r="E1490" s="7" t="s">
        <v>2806</v>
      </c>
    </row>
    <row r="1491" spans="1:5" ht="50.1" customHeight="1" x14ac:dyDescent="0.25">
      <c r="A1491" s="7">
        <f t="shared" si="25"/>
        <v>1488</v>
      </c>
      <c r="B1491" s="7" t="s">
        <v>2807</v>
      </c>
      <c r="C1491" s="26">
        <v>45530</v>
      </c>
      <c r="D1491" s="27">
        <v>0.53611111111111109</v>
      </c>
      <c r="E1491" s="7" t="s">
        <v>2808</v>
      </c>
    </row>
    <row r="1492" spans="1:5" ht="64.5" customHeight="1" x14ac:dyDescent="0.25">
      <c r="A1492" s="7">
        <f t="shared" si="25"/>
        <v>1489</v>
      </c>
      <c r="B1492" s="7" t="s">
        <v>2809</v>
      </c>
      <c r="C1492" s="26">
        <v>45531</v>
      </c>
      <c r="D1492" s="27">
        <v>0.33680555555555558</v>
      </c>
      <c r="E1492" s="7" t="s">
        <v>2810</v>
      </c>
    </row>
    <row r="1493" spans="1:5" ht="68.25" customHeight="1" x14ac:dyDescent="0.25">
      <c r="A1493" s="7">
        <f t="shared" si="25"/>
        <v>1490</v>
      </c>
      <c r="B1493" s="7" t="s">
        <v>2811</v>
      </c>
      <c r="C1493" s="26">
        <v>45531</v>
      </c>
      <c r="D1493" s="27">
        <v>0.72499999999999998</v>
      </c>
      <c r="E1493" s="7">
        <v>4478540665</v>
      </c>
    </row>
    <row r="1494" spans="1:5" ht="64.5" customHeight="1" x14ac:dyDescent="0.25">
      <c r="A1494" s="7">
        <v>1491</v>
      </c>
      <c r="B1494" s="7" t="s">
        <v>2817</v>
      </c>
      <c r="C1494" s="26">
        <v>45532</v>
      </c>
      <c r="D1494" s="27">
        <v>0.65555555555555556</v>
      </c>
      <c r="E1494" s="7" t="s">
        <v>2818</v>
      </c>
    </row>
    <row r="1495" spans="1:5" ht="50.1" customHeight="1" x14ac:dyDescent="0.25">
      <c r="A1495" s="7">
        <v>1492</v>
      </c>
      <c r="B1495" s="7" t="s">
        <v>2819</v>
      </c>
      <c r="C1495" s="26">
        <v>45533</v>
      </c>
      <c r="D1495" s="27">
        <v>0.42777777777777781</v>
      </c>
      <c r="E1495" s="7" t="s">
        <v>2820</v>
      </c>
    </row>
    <row r="1496" spans="1:5" ht="50.1" customHeight="1" x14ac:dyDescent="0.25">
      <c r="A1496" s="7">
        <v>1493</v>
      </c>
      <c r="B1496" s="7" t="s">
        <v>2821</v>
      </c>
      <c r="C1496" s="26">
        <v>45533</v>
      </c>
      <c r="D1496" s="27">
        <v>0.52777777777777779</v>
      </c>
      <c r="E1496" s="7" t="s">
        <v>2822</v>
      </c>
    </row>
    <row r="1497" spans="1:5" ht="50.1" customHeight="1" x14ac:dyDescent="0.25">
      <c r="A1497" s="7">
        <v>1494</v>
      </c>
      <c r="B1497" s="7" t="s">
        <v>2823</v>
      </c>
      <c r="C1497" s="26">
        <v>45533</v>
      </c>
      <c r="D1497" s="27">
        <v>0.59583333333333333</v>
      </c>
      <c r="E1497" s="7" t="s">
        <v>2824</v>
      </c>
    </row>
    <row r="1498" spans="1:5" ht="50.1" customHeight="1" x14ac:dyDescent="0.25">
      <c r="A1498" s="7">
        <v>1495</v>
      </c>
      <c r="B1498" s="7" t="s">
        <v>2825</v>
      </c>
      <c r="C1498" s="26">
        <v>45537</v>
      </c>
      <c r="D1498" s="27">
        <v>0.3347222222222222</v>
      </c>
      <c r="E1498" s="7" t="s">
        <v>2826</v>
      </c>
    </row>
    <row r="1499" spans="1:5" ht="50.1" customHeight="1" x14ac:dyDescent="0.25">
      <c r="A1499" s="7">
        <v>1496</v>
      </c>
      <c r="B1499" s="7" t="s">
        <v>2838</v>
      </c>
      <c r="C1499" s="26">
        <v>45539</v>
      </c>
      <c r="D1499" s="27">
        <v>0.5</v>
      </c>
      <c r="E1499" s="7" t="s">
        <v>2839</v>
      </c>
    </row>
    <row r="1500" spans="1:5" ht="50.1" customHeight="1" x14ac:dyDescent="0.25">
      <c r="A1500" s="7">
        <v>1497</v>
      </c>
      <c r="B1500" s="7" t="s">
        <v>2840</v>
      </c>
      <c r="C1500" s="26">
        <v>45539</v>
      </c>
      <c r="D1500" s="27">
        <v>0.62986111111111109</v>
      </c>
      <c r="E1500" s="7" t="s">
        <v>2841</v>
      </c>
    </row>
    <row r="1501" spans="1:5" ht="50.1" customHeight="1" x14ac:dyDescent="0.25">
      <c r="A1501" s="7">
        <v>1498</v>
      </c>
      <c r="B1501" s="7" t="s">
        <v>2842</v>
      </c>
      <c r="C1501" s="26">
        <v>45539</v>
      </c>
      <c r="D1501" s="27">
        <v>0.72916666666666663</v>
      </c>
      <c r="E1501" s="7" t="s">
        <v>2843</v>
      </c>
    </row>
    <row r="1502" spans="1:5" ht="50.1" customHeight="1" x14ac:dyDescent="0.25">
      <c r="A1502" s="7">
        <v>1499</v>
      </c>
      <c r="B1502" s="7" t="s">
        <v>2844</v>
      </c>
      <c r="C1502" s="26">
        <v>45540</v>
      </c>
      <c r="D1502" s="27">
        <v>0.38055555555555554</v>
      </c>
      <c r="E1502" s="7" t="s">
        <v>2845</v>
      </c>
    </row>
    <row r="1503" spans="1:5" ht="50.1" customHeight="1" x14ac:dyDescent="0.25">
      <c r="A1503" s="7">
        <v>1500</v>
      </c>
      <c r="B1503" s="7" t="s">
        <v>2846</v>
      </c>
      <c r="C1503" s="26">
        <v>45540</v>
      </c>
      <c r="D1503" s="27">
        <v>0.65138888888888891</v>
      </c>
      <c r="E1503" s="7" t="s">
        <v>2847</v>
      </c>
    </row>
    <row r="1504" spans="1:5" ht="50.1" customHeight="1" x14ac:dyDescent="0.25">
      <c r="A1504" s="7">
        <v>1501</v>
      </c>
      <c r="B1504" s="7" t="s">
        <v>2848</v>
      </c>
      <c r="C1504" s="26">
        <v>45541</v>
      </c>
      <c r="D1504" s="27">
        <v>0.47847222222222219</v>
      </c>
      <c r="E1504" s="7" t="s">
        <v>2849</v>
      </c>
    </row>
    <row r="1505" spans="1:5" ht="50.1" customHeight="1" x14ac:dyDescent="0.25">
      <c r="A1505" s="7">
        <v>1502</v>
      </c>
      <c r="B1505" s="7" t="s">
        <v>2850</v>
      </c>
      <c r="C1505" s="26">
        <v>45544</v>
      </c>
      <c r="D1505" s="27">
        <v>0.56597222222222221</v>
      </c>
      <c r="E1505" s="7" t="s">
        <v>2851</v>
      </c>
    </row>
    <row r="1506" spans="1:5" ht="50.1" customHeight="1" x14ac:dyDescent="0.25">
      <c r="A1506" s="7">
        <v>1503</v>
      </c>
      <c r="B1506" s="7" t="s">
        <v>2852</v>
      </c>
      <c r="C1506" s="26">
        <v>45545</v>
      </c>
      <c r="D1506" s="27">
        <v>0.47083333333333338</v>
      </c>
      <c r="E1506" s="7" t="s">
        <v>2853</v>
      </c>
    </row>
    <row r="1507" spans="1:5" ht="50.1" customHeight="1" x14ac:dyDescent="0.25">
      <c r="A1507" s="7">
        <v>1504</v>
      </c>
      <c r="B1507" s="7" t="s">
        <v>2854</v>
      </c>
      <c r="C1507" s="26">
        <v>45545</v>
      </c>
      <c r="D1507" s="27">
        <v>0.52986111111111112</v>
      </c>
      <c r="E1507" s="7" t="s">
        <v>2855</v>
      </c>
    </row>
    <row r="1508" spans="1:5" ht="50.1" customHeight="1" x14ac:dyDescent="0.25">
      <c r="A1508" s="7">
        <v>1505</v>
      </c>
      <c r="B1508" s="7" t="s">
        <v>2856</v>
      </c>
      <c r="C1508" s="26">
        <v>45546</v>
      </c>
      <c r="D1508" s="27">
        <v>0.63541666666666663</v>
      </c>
      <c r="E1508" s="7" t="s">
        <v>2857</v>
      </c>
    </row>
    <row r="1509" spans="1:5" ht="50.1" customHeight="1" x14ac:dyDescent="0.25">
      <c r="A1509" s="7">
        <f>A1508+1</f>
        <v>1506</v>
      </c>
      <c r="B1509" s="7" t="s">
        <v>2858</v>
      </c>
      <c r="C1509" s="26">
        <v>45547</v>
      </c>
      <c r="D1509" s="27">
        <v>0.43194444444444446</v>
      </c>
      <c r="E1509" s="7" t="s">
        <v>2859</v>
      </c>
    </row>
    <row r="1510" spans="1:5" ht="50.1" customHeight="1" x14ac:dyDescent="0.25">
      <c r="A1510" s="7">
        <v>1507</v>
      </c>
      <c r="B1510" s="7" t="s">
        <v>2860</v>
      </c>
      <c r="C1510" s="26">
        <v>45548</v>
      </c>
      <c r="D1510" s="27">
        <v>0.63194444444444442</v>
      </c>
      <c r="E1510" s="7" t="s">
        <v>2861</v>
      </c>
    </row>
    <row r="1511" spans="1:5" ht="50.1" customHeight="1" x14ac:dyDescent="0.25">
      <c r="A1511" s="7">
        <v>1508</v>
      </c>
      <c r="B1511" s="7" t="s">
        <v>2862</v>
      </c>
      <c r="C1511" s="26">
        <v>45552</v>
      </c>
      <c r="D1511" s="27">
        <v>0.39861111111111108</v>
      </c>
      <c r="E1511" s="7" t="s">
        <v>2863</v>
      </c>
    </row>
    <row r="1512" spans="1:5" ht="50.1" customHeight="1" x14ac:dyDescent="0.25">
      <c r="A1512" s="7">
        <v>1509</v>
      </c>
      <c r="B1512" s="7" t="s">
        <v>2864</v>
      </c>
      <c r="C1512" s="26">
        <v>45552</v>
      </c>
      <c r="D1512" s="27">
        <v>0.47083333333333338</v>
      </c>
      <c r="E1512" s="7" t="s">
        <v>2865</v>
      </c>
    </row>
    <row r="1513" spans="1:5" ht="50.1" customHeight="1" x14ac:dyDescent="0.25">
      <c r="A1513" s="7">
        <v>1510</v>
      </c>
      <c r="B1513" s="7" t="s">
        <v>2866</v>
      </c>
      <c r="C1513" s="26">
        <v>45552</v>
      </c>
      <c r="D1513" s="27">
        <v>0.65277777777777779</v>
      </c>
      <c r="E1513" s="7" t="s">
        <v>2867</v>
      </c>
    </row>
    <row r="1514" spans="1:5" ht="50.1" customHeight="1" x14ac:dyDescent="0.25">
      <c r="A1514" s="7">
        <v>1511</v>
      </c>
      <c r="B1514" s="7" t="s">
        <v>2887</v>
      </c>
      <c r="C1514" s="26">
        <v>45554</v>
      </c>
      <c r="D1514" s="27">
        <v>0.4291666666666667</v>
      </c>
      <c r="E1514" s="7" t="s">
        <v>2888</v>
      </c>
    </row>
    <row r="1515" spans="1:5" ht="50.1" customHeight="1" x14ac:dyDescent="0.25">
      <c r="A1515" s="7">
        <v>1512</v>
      </c>
      <c r="B1515" s="7" t="s">
        <v>2889</v>
      </c>
      <c r="C1515" s="26">
        <v>45558</v>
      </c>
      <c r="D1515" s="27">
        <v>0.54722222222222217</v>
      </c>
      <c r="E1515" s="7" t="s">
        <v>2890</v>
      </c>
    </row>
    <row r="1516" spans="1:5" ht="50.1" customHeight="1" x14ac:dyDescent="0.25">
      <c r="A1516" s="7">
        <v>1513</v>
      </c>
      <c r="B1516" s="7" t="s">
        <v>2891</v>
      </c>
      <c r="C1516" s="26">
        <v>45560</v>
      </c>
      <c r="D1516" s="27">
        <v>0.69027777777777777</v>
      </c>
      <c r="E1516" s="7" t="s">
        <v>2892</v>
      </c>
    </row>
    <row r="1517" spans="1:5" ht="68.25" customHeight="1" x14ac:dyDescent="0.25">
      <c r="A1517" s="7">
        <v>1514</v>
      </c>
      <c r="B1517" s="7" t="s">
        <v>2893</v>
      </c>
      <c r="C1517" s="26">
        <v>45561</v>
      </c>
      <c r="D1517" s="27">
        <v>0.42222222222222222</v>
      </c>
      <c r="E1517" s="7" t="s">
        <v>2894</v>
      </c>
    </row>
    <row r="1518" spans="1:5" ht="50.1" customHeight="1" x14ac:dyDescent="0.25">
      <c r="A1518" s="7">
        <v>1515</v>
      </c>
      <c r="B1518" s="7" t="s">
        <v>2895</v>
      </c>
      <c r="C1518" s="26">
        <v>45561</v>
      </c>
      <c r="D1518" s="27">
        <v>0.6381944444444444</v>
      </c>
      <c r="E1518" s="7" t="s">
        <v>2896</v>
      </c>
    </row>
    <row r="1519" spans="1:5" ht="69.75" customHeight="1" x14ac:dyDescent="0.25">
      <c r="A1519" s="7">
        <v>1516</v>
      </c>
      <c r="B1519" s="7" t="s">
        <v>2897</v>
      </c>
      <c r="C1519" s="26">
        <v>45561</v>
      </c>
      <c r="D1519" s="27">
        <v>0.65902777777777777</v>
      </c>
      <c r="E1519" s="7" t="s">
        <v>2898</v>
      </c>
    </row>
    <row r="1520" spans="1:5" ht="50.1" customHeight="1" x14ac:dyDescent="0.25">
      <c r="A1520" s="7">
        <v>1517</v>
      </c>
      <c r="B1520" s="7" t="s">
        <v>2899</v>
      </c>
      <c r="C1520" s="26">
        <v>45565</v>
      </c>
      <c r="D1520" s="27">
        <v>0.39166666666666666</v>
      </c>
      <c r="E1520" s="7" t="s">
        <v>2900</v>
      </c>
    </row>
    <row r="1521" spans="1:5" ht="50.1" customHeight="1" x14ac:dyDescent="0.25">
      <c r="A1521" s="7">
        <v>1518</v>
      </c>
      <c r="B1521" s="7" t="s">
        <v>2901</v>
      </c>
      <c r="C1521" s="26">
        <v>45565</v>
      </c>
      <c r="D1521" s="27">
        <v>0.39374999999999999</v>
      </c>
      <c r="E1521" s="7" t="s">
        <v>2902</v>
      </c>
    </row>
    <row r="1522" spans="1:5" ht="50.1" customHeight="1" x14ac:dyDescent="0.25">
      <c r="A1522" s="7">
        <v>1519</v>
      </c>
      <c r="B1522" s="7" t="s">
        <v>2903</v>
      </c>
      <c r="C1522" s="26">
        <v>45565</v>
      </c>
      <c r="D1522" s="27">
        <v>0.65972222222222221</v>
      </c>
      <c r="E1522" s="7">
        <v>4658010137</v>
      </c>
    </row>
    <row r="1523" spans="1:5" ht="50.1" customHeight="1" x14ac:dyDescent="0.25">
      <c r="A1523" s="7">
        <v>1520</v>
      </c>
      <c r="B1523" s="7" t="s">
        <v>2904</v>
      </c>
      <c r="C1523" s="26">
        <v>45566</v>
      </c>
      <c r="D1523" s="27">
        <v>0.3743055555555555</v>
      </c>
      <c r="E1523" s="7" t="s">
        <v>2905</v>
      </c>
    </row>
    <row r="1524" spans="1:5" ht="50.1" customHeight="1" x14ac:dyDescent="0.25">
      <c r="A1524" s="7">
        <v>1521</v>
      </c>
      <c r="B1524" s="7" t="s">
        <v>2906</v>
      </c>
      <c r="C1524" s="26">
        <v>45566</v>
      </c>
      <c r="D1524" s="27">
        <v>0.65972222222222221</v>
      </c>
      <c r="E1524" s="7" t="s">
        <v>2907</v>
      </c>
    </row>
    <row r="1525" spans="1:5" ht="50.1" customHeight="1" x14ac:dyDescent="0.25">
      <c r="A1525" s="7">
        <v>1522</v>
      </c>
      <c r="B1525" s="7" t="s">
        <v>2908</v>
      </c>
      <c r="C1525" s="26">
        <v>45566</v>
      </c>
      <c r="D1525" s="27">
        <v>0.69513888888888886</v>
      </c>
      <c r="E1525" s="7" t="s">
        <v>2909</v>
      </c>
    </row>
    <row r="1526" spans="1:5" ht="50.1" customHeight="1" x14ac:dyDescent="0.25">
      <c r="A1526" s="7">
        <v>1523</v>
      </c>
      <c r="B1526" s="7" t="s">
        <v>2930</v>
      </c>
      <c r="C1526" s="26">
        <v>45569</v>
      </c>
      <c r="D1526" s="27">
        <v>0.41875000000000001</v>
      </c>
      <c r="E1526" s="7" t="s">
        <v>2931</v>
      </c>
    </row>
    <row r="1527" spans="1:5" ht="50.1" customHeight="1" x14ac:dyDescent="0.25">
      <c r="A1527" s="7">
        <v>1524</v>
      </c>
      <c r="B1527" s="7" t="s">
        <v>2932</v>
      </c>
      <c r="C1527" s="26">
        <v>45572</v>
      </c>
      <c r="D1527" s="27">
        <v>0.4152777777777778</v>
      </c>
      <c r="E1527" s="7" t="s">
        <v>2933</v>
      </c>
    </row>
    <row r="1528" spans="1:5" ht="50.1" customHeight="1" x14ac:dyDescent="0.25">
      <c r="A1528" s="7">
        <v>1525</v>
      </c>
      <c r="B1528" s="7" t="s">
        <v>2934</v>
      </c>
      <c r="C1528" s="26">
        <v>45573</v>
      </c>
      <c r="D1528" s="27">
        <v>0.51666666666666672</v>
      </c>
      <c r="E1528" s="7" t="s">
        <v>2935</v>
      </c>
    </row>
    <row r="1529" spans="1:5" ht="50.1" customHeight="1" x14ac:dyDescent="0.25">
      <c r="A1529" s="7">
        <v>1526</v>
      </c>
      <c r="B1529" s="7" t="s">
        <v>2936</v>
      </c>
      <c r="C1529" s="26">
        <v>45574</v>
      </c>
      <c r="D1529" s="27">
        <v>0.54305555555555551</v>
      </c>
      <c r="E1529" s="7" t="s">
        <v>2937</v>
      </c>
    </row>
    <row r="1530" spans="1:5" ht="50.1" customHeight="1" x14ac:dyDescent="0.25">
      <c r="A1530" s="7">
        <v>1527</v>
      </c>
      <c r="B1530" s="7" t="s">
        <v>2938</v>
      </c>
      <c r="C1530" s="26">
        <v>45575</v>
      </c>
      <c r="D1530" s="27">
        <v>0.34930555555555554</v>
      </c>
      <c r="E1530" s="7" t="s">
        <v>2939</v>
      </c>
    </row>
    <row r="1531" spans="1:5" ht="50.1" customHeight="1" x14ac:dyDescent="0.25">
      <c r="A1531" s="7">
        <v>1528</v>
      </c>
      <c r="B1531" s="7" t="s">
        <v>2940</v>
      </c>
      <c r="C1531" s="26">
        <v>45575</v>
      </c>
      <c r="D1531" s="27">
        <v>0.53333333333333333</v>
      </c>
      <c r="E1531" s="7" t="s">
        <v>2941</v>
      </c>
    </row>
    <row r="1532" spans="1:5" ht="50.1" customHeight="1" x14ac:dyDescent="0.25">
      <c r="A1532" s="7">
        <v>1529</v>
      </c>
      <c r="B1532" s="7" t="s">
        <v>2942</v>
      </c>
      <c r="C1532" s="26">
        <v>45575</v>
      </c>
      <c r="D1532" s="27">
        <v>0.61805555555555558</v>
      </c>
      <c r="E1532" s="7" t="s">
        <v>2943</v>
      </c>
    </row>
    <row r="1533" spans="1:5" ht="50.1" customHeight="1" x14ac:dyDescent="0.25">
      <c r="A1533" s="7">
        <v>1530</v>
      </c>
      <c r="B1533" s="7" t="s">
        <v>2944</v>
      </c>
      <c r="C1533" s="26">
        <v>45576</v>
      </c>
      <c r="D1533" s="27">
        <v>0.44027777777777777</v>
      </c>
      <c r="E1533" s="7" t="s">
        <v>2945</v>
      </c>
    </row>
    <row r="1534" spans="1:5" ht="50.1" customHeight="1" x14ac:dyDescent="0.25">
      <c r="A1534" s="7">
        <v>1531</v>
      </c>
      <c r="B1534" s="7" t="s">
        <v>2946</v>
      </c>
      <c r="C1534" s="26">
        <v>45576</v>
      </c>
      <c r="D1534" s="27">
        <v>0.59722222222222221</v>
      </c>
      <c r="E1534" s="7" t="s">
        <v>2947</v>
      </c>
    </row>
    <row r="1535" spans="1:5" ht="50.1" customHeight="1" x14ac:dyDescent="0.25">
      <c r="A1535" s="7">
        <v>1532</v>
      </c>
      <c r="B1535" s="7" t="s">
        <v>2948</v>
      </c>
      <c r="C1535" s="26">
        <v>45579</v>
      </c>
      <c r="D1535" s="27">
        <v>0.62430555555555556</v>
      </c>
      <c r="E1535" s="7" t="s">
        <v>2949</v>
      </c>
    </row>
    <row r="1536" spans="1:5" ht="50.1" customHeight="1" x14ac:dyDescent="0.25">
      <c r="A1536" s="7">
        <v>1533</v>
      </c>
      <c r="B1536" s="7" t="s">
        <v>2950</v>
      </c>
      <c r="C1536" s="26">
        <v>45580</v>
      </c>
      <c r="D1536" s="27">
        <v>0.4916666666666667</v>
      </c>
      <c r="E1536" s="7" t="s">
        <v>2951</v>
      </c>
    </row>
    <row r="1537" spans="1:5" ht="50.1" customHeight="1" x14ac:dyDescent="0.25">
      <c r="A1537" s="7">
        <v>1534</v>
      </c>
      <c r="B1537" s="7" t="s">
        <v>2952</v>
      </c>
      <c r="C1537" s="26">
        <v>45580</v>
      </c>
      <c r="D1537" s="27">
        <v>0.49722222222222223</v>
      </c>
      <c r="E1537" s="7" t="s">
        <v>2953</v>
      </c>
    </row>
    <row r="1538" spans="1:5" ht="50.1" customHeight="1" x14ac:dyDescent="0.25">
      <c r="A1538" s="7">
        <v>1535</v>
      </c>
      <c r="B1538" s="7" t="s">
        <v>2954</v>
      </c>
      <c r="C1538" s="26">
        <v>45580</v>
      </c>
      <c r="D1538" s="27">
        <v>0.54722222222222217</v>
      </c>
      <c r="E1538" s="7" t="s">
        <v>2955</v>
      </c>
    </row>
    <row r="1539" spans="1:5" ht="50.1" customHeight="1" x14ac:dyDescent="0.25">
      <c r="A1539" s="7">
        <v>1536</v>
      </c>
      <c r="B1539" s="7" t="s">
        <v>2956</v>
      </c>
      <c r="C1539" s="26">
        <v>45580</v>
      </c>
      <c r="D1539" s="27">
        <v>0.58750000000000002</v>
      </c>
      <c r="E1539" s="7" t="s">
        <v>2957</v>
      </c>
    </row>
    <row r="1540" spans="1:5" ht="50.1" customHeight="1" x14ac:dyDescent="0.25">
      <c r="A1540" s="7">
        <v>1537</v>
      </c>
      <c r="B1540" s="7" t="s">
        <v>2958</v>
      </c>
      <c r="C1540" s="26">
        <v>45580</v>
      </c>
      <c r="D1540" s="27">
        <v>0.6430555555555556</v>
      </c>
      <c r="E1540" s="7" t="s">
        <v>2959</v>
      </c>
    </row>
    <row r="1541" spans="1:5" ht="50.1" customHeight="1" x14ac:dyDescent="0.25">
      <c r="A1541" s="7">
        <v>1538</v>
      </c>
      <c r="B1541" s="7" t="s">
        <v>2960</v>
      </c>
      <c r="C1541" s="26">
        <v>45580</v>
      </c>
      <c r="D1541" s="27">
        <v>0.69097222222222221</v>
      </c>
      <c r="E1541" s="7" t="s">
        <v>2961</v>
      </c>
    </row>
    <row r="1542" spans="1:5" ht="50.1" customHeight="1" x14ac:dyDescent="0.25">
      <c r="A1542" s="7">
        <v>1539</v>
      </c>
      <c r="B1542" s="7" t="s">
        <v>2962</v>
      </c>
      <c r="C1542" s="26">
        <v>45580</v>
      </c>
      <c r="D1542" s="7"/>
      <c r="E1542" s="7" t="s">
        <v>2963</v>
      </c>
    </row>
    <row r="1543" spans="1:5" ht="50.1" customHeight="1" x14ac:dyDescent="0.25">
      <c r="A1543" s="7">
        <v>1540</v>
      </c>
      <c r="B1543" s="7" t="s">
        <v>2971</v>
      </c>
      <c r="C1543" s="26">
        <v>45581</v>
      </c>
      <c r="D1543" s="27">
        <v>0.49722222222222223</v>
      </c>
      <c r="E1543" s="7" t="s">
        <v>2972</v>
      </c>
    </row>
    <row r="1544" spans="1:5" ht="50.1" customHeight="1" x14ac:dyDescent="0.25">
      <c r="A1544" s="7">
        <v>1541</v>
      </c>
      <c r="B1544" s="7" t="s">
        <v>2973</v>
      </c>
      <c r="C1544" s="26">
        <v>45584</v>
      </c>
      <c r="D1544" s="27">
        <v>0.48541666666666666</v>
      </c>
      <c r="E1544" s="7" t="s">
        <v>2974</v>
      </c>
    </row>
    <row r="1545" spans="1:5" ht="50.1" customHeight="1" x14ac:dyDescent="0.25">
      <c r="A1545" s="7">
        <v>1542</v>
      </c>
      <c r="B1545" s="7" t="s">
        <v>2975</v>
      </c>
      <c r="C1545" s="26">
        <v>45586</v>
      </c>
      <c r="D1545" s="27">
        <v>0.49652777777777773</v>
      </c>
      <c r="E1545" s="7" t="s">
        <v>2976</v>
      </c>
    </row>
    <row r="1546" spans="1:5" ht="50.1" customHeight="1" x14ac:dyDescent="0.25">
      <c r="A1546" s="7">
        <v>1543</v>
      </c>
      <c r="B1546" s="7" t="s">
        <v>2977</v>
      </c>
      <c r="C1546" s="26">
        <v>45586</v>
      </c>
      <c r="D1546" s="27">
        <v>0.55902777777777779</v>
      </c>
      <c r="E1546" s="7" t="s">
        <v>2978</v>
      </c>
    </row>
    <row r="1547" spans="1:5" ht="50.1" customHeight="1" x14ac:dyDescent="0.25">
      <c r="A1547" s="7">
        <v>1544</v>
      </c>
      <c r="B1547" s="7" t="s">
        <v>2979</v>
      </c>
      <c r="C1547" s="26">
        <v>45588</v>
      </c>
      <c r="D1547" s="27">
        <v>0.50208333333333333</v>
      </c>
      <c r="E1547" s="7" t="s">
        <v>2980</v>
      </c>
    </row>
    <row r="1548" spans="1:5" ht="50.1" customHeight="1" x14ac:dyDescent="0.25">
      <c r="A1548" s="7">
        <v>1545</v>
      </c>
      <c r="B1548" s="7" t="s">
        <v>3010</v>
      </c>
      <c r="C1548" s="26">
        <v>45588</v>
      </c>
      <c r="D1548" s="27">
        <v>0.60972222222222217</v>
      </c>
      <c r="E1548" s="7" t="s">
        <v>3011</v>
      </c>
    </row>
    <row r="1549" spans="1:5" ht="50.1" customHeight="1" x14ac:dyDescent="0.25">
      <c r="A1549" s="7">
        <v>1546</v>
      </c>
      <c r="B1549" s="7" t="s">
        <v>2981</v>
      </c>
      <c r="C1549" s="26">
        <v>45589</v>
      </c>
      <c r="D1549" s="27">
        <v>0.45</v>
      </c>
      <c r="E1549" s="7" t="s">
        <v>2982</v>
      </c>
    </row>
    <row r="1550" spans="1:5" ht="50.1" customHeight="1" x14ac:dyDescent="0.25">
      <c r="A1550" s="7">
        <v>1547</v>
      </c>
      <c r="B1550" s="7" t="s">
        <v>2983</v>
      </c>
      <c r="C1550" s="26">
        <v>45589</v>
      </c>
      <c r="D1550" s="27">
        <v>0.49444444444444446</v>
      </c>
      <c r="E1550" s="7">
        <v>4745053977</v>
      </c>
    </row>
    <row r="1551" spans="1:5" ht="50.1" customHeight="1" x14ac:dyDescent="0.25">
      <c r="A1551" s="7">
        <v>1548</v>
      </c>
      <c r="B1551" s="7" t="s">
        <v>2984</v>
      </c>
      <c r="C1551" s="26">
        <v>45590</v>
      </c>
      <c r="D1551" s="27">
        <v>0.44027777777777777</v>
      </c>
      <c r="E1551" s="7" t="s">
        <v>2985</v>
      </c>
    </row>
    <row r="1552" spans="1:5" ht="50.1" customHeight="1" x14ac:dyDescent="0.25">
      <c r="A1552" s="7">
        <v>1549</v>
      </c>
      <c r="B1552" s="7" t="s">
        <v>2988</v>
      </c>
      <c r="C1552" s="26">
        <v>45594</v>
      </c>
      <c r="D1552" s="27">
        <v>0.38611111111111113</v>
      </c>
      <c r="E1552" s="7" t="s">
        <v>2989</v>
      </c>
    </row>
    <row r="1553" spans="1:5" ht="50.1" customHeight="1" x14ac:dyDescent="0.25">
      <c r="A1553" s="7">
        <v>1550</v>
      </c>
      <c r="B1553" s="7" t="s">
        <v>3012</v>
      </c>
      <c r="C1553" s="26">
        <v>45594</v>
      </c>
      <c r="D1553" s="27"/>
      <c r="E1553" s="7" t="s">
        <v>3013</v>
      </c>
    </row>
    <row r="1554" spans="1:5" ht="50.1" customHeight="1" x14ac:dyDescent="0.25">
      <c r="A1554" s="7">
        <v>1551</v>
      </c>
      <c r="B1554" s="7" t="s">
        <v>2990</v>
      </c>
      <c r="C1554" s="26">
        <v>45595</v>
      </c>
      <c r="D1554" s="27">
        <v>0.375</v>
      </c>
      <c r="E1554" s="7" t="s">
        <v>2991</v>
      </c>
    </row>
    <row r="1555" spans="1:5" ht="50.1" customHeight="1" x14ac:dyDescent="0.25">
      <c r="A1555" s="7">
        <v>1552</v>
      </c>
      <c r="B1555" s="7" t="s">
        <v>3001</v>
      </c>
      <c r="C1555" s="26">
        <v>45595</v>
      </c>
      <c r="D1555" s="27">
        <v>0.3972222222222222</v>
      </c>
      <c r="E1555" s="7" t="s">
        <v>3002</v>
      </c>
    </row>
    <row r="1556" spans="1:5" ht="50.1" customHeight="1" x14ac:dyDescent="0.25">
      <c r="A1556" s="7">
        <v>1553</v>
      </c>
      <c r="B1556" s="7" t="s">
        <v>2992</v>
      </c>
      <c r="C1556" s="26">
        <v>45595</v>
      </c>
      <c r="D1556" s="27">
        <v>0.45208333333333334</v>
      </c>
      <c r="E1556" s="7" t="s">
        <v>2993</v>
      </c>
    </row>
    <row r="1557" spans="1:5" ht="50.1" customHeight="1" x14ac:dyDescent="0.25">
      <c r="A1557" s="7">
        <v>1554</v>
      </c>
      <c r="B1557" s="7" t="s">
        <v>2994</v>
      </c>
      <c r="C1557" s="26">
        <v>45595</v>
      </c>
      <c r="D1557" s="27">
        <v>0.55208333333333337</v>
      </c>
      <c r="E1557" s="7" t="s">
        <v>2995</v>
      </c>
    </row>
    <row r="1558" spans="1:5" ht="50.1" customHeight="1" x14ac:dyDescent="0.25">
      <c r="A1558" s="7">
        <v>1555</v>
      </c>
      <c r="B1558" s="7" t="s">
        <v>2996</v>
      </c>
      <c r="C1558" s="26">
        <v>45596</v>
      </c>
      <c r="D1558" s="27">
        <v>0.57847222222222217</v>
      </c>
      <c r="E1558" s="7" t="s">
        <v>2997</v>
      </c>
    </row>
    <row r="1559" spans="1:5" ht="50.1" customHeight="1" x14ac:dyDescent="0.25">
      <c r="A1559" s="7">
        <v>1556</v>
      </c>
      <c r="B1559" s="7" t="s">
        <v>3014</v>
      </c>
      <c r="C1559" s="26">
        <v>45597</v>
      </c>
      <c r="D1559" s="27">
        <v>0.46458333333333335</v>
      </c>
      <c r="E1559" s="7" t="s">
        <v>3015</v>
      </c>
    </row>
    <row r="1560" spans="1:5" ht="50.1" customHeight="1" x14ac:dyDescent="0.25">
      <c r="A1560" s="7">
        <v>1557</v>
      </c>
      <c r="B1560" s="7" t="s">
        <v>3016</v>
      </c>
      <c r="C1560" s="26">
        <v>45601</v>
      </c>
      <c r="D1560" s="27">
        <v>0.35833333333333334</v>
      </c>
      <c r="E1560" s="7" t="s">
        <v>3017</v>
      </c>
    </row>
    <row r="1561" spans="1:5" ht="50.1" customHeight="1" x14ac:dyDescent="0.25">
      <c r="A1561" s="7">
        <v>1558</v>
      </c>
      <c r="B1561" s="7" t="s">
        <v>3018</v>
      </c>
      <c r="C1561" s="26">
        <v>45601</v>
      </c>
      <c r="D1561" s="27">
        <v>0.55694444444444446</v>
      </c>
      <c r="E1561" s="7" t="s">
        <v>3019</v>
      </c>
    </row>
    <row r="1562" spans="1:5" ht="50.1" customHeight="1" x14ac:dyDescent="0.25">
      <c r="A1562" s="7">
        <v>1559</v>
      </c>
      <c r="B1562" s="7" t="s">
        <v>3020</v>
      </c>
      <c r="C1562" s="26">
        <v>45602</v>
      </c>
      <c r="D1562" s="27">
        <v>0.69305555555555554</v>
      </c>
      <c r="E1562" s="7" t="s">
        <v>3021</v>
      </c>
    </row>
    <row r="1563" spans="1:5" ht="50.1" customHeight="1" x14ac:dyDescent="0.25">
      <c r="A1563" s="50">
        <v>1560</v>
      </c>
      <c r="B1563" s="7" t="s">
        <v>3022</v>
      </c>
      <c r="C1563" s="26">
        <v>45607</v>
      </c>
      <c r="D1563" s="27">
        <v>0.37916666666666665</v>
      </c>
      <c r="E1563" s="7" t="s">
        <v>3023</v>
      </c>
    </row>
    <row r="1564" spans="1:5" ht="50.1" customHeight="1" x14ac:dyDescent="0.25">
      <c r="A1564" s="7">
        <v>1561</v>
      </c>
      <c r="B1564" s="7" t="s">
        <v>3024</v>
      </c>
      <c r="C1564" s="26">
        <v>45607</v>
      </c>
      <c r="D1564" s="27">
        <v>0.50347222222222221</v>
      </c>
      <c r="E1564" s="7" t="s">
        <v>3025</v>
      </c>
    </row>
    <row r="1565" spans="1:5" ht="50.1" customHeight="1" x14ac:dyDescent="0.25">
      <c r="A1565" s="7">
        <v>1562</v>
      </c>
      <c r="B1565" s="7" t="s">
        <v>3026</v>
      </c>
      <c r="C1565" s="26">
        <v>45607</v>
      </c>
      <c r="D1565" s="27">
        <v>0.54791666666666672</v>
      </c>
      <c r="E1565" s="7" t="s">
        <v>3027</v>
      </c>
    </row>
    <row r="1566" spans="1:5" ht="50.1" customHeight="1" x14ac:dyDescent="0.25">
      <c r="A1566" s="7">
        <v>1563</v>
      </c>
      <c r="B1566" s="7" t="s">
        <v>3028</v>
      </c>
      <c r="C1566" s="26">
        <v>45608</v>
      </c>
      <c r="D1566" s="27">
        <v>0.67708333333333337</v>
      </c>
      <c r="E1566" s="7" t="s">
        <v>3029</v>
      </c>
    </row>
    <row r="1567" spans="1:5" ht="50.1" customHeight="1" x14ac:dyDescent="0.25">
      <c r="A1567" s="7">
        <v>1564</v>
      </c>
      <c r="B1567" s="7" t="s">
        <v>3057</v>
      </c>
      <c r="C1567" s="26">
        <v>45609</v>
      </c>
      <c r="D1567" s="27">
        <v>0.38194444444444442</v>
      </c>
      <c r="E1567" s="7" t="s">
        <v>3058</v>
      </c>
    </row>
    <row r="1568" spans="1:5" ht="50.1" customHeight="1" x14ac:dyDescent="0.25">
      <c r="A1568" s="7">
        <v>1565</v>
      </c>
      <c r="B1568" s="7" t="s">
        <v>3053</v>
      </c>
      <c r="C1568" s="26">
        <v>45610</v>
      </c>
      <c r="D1568" s="27">
        <v>0.41666666666666669</v>
      </c>
      <c r="E1568" s="7" t="s">
        <v>3054</v>
      </c>
    </row>
    <row r="1569" spans="1:5" ht="50.1" customHeight="1" x14ac:dyDescent="0.25">
      <c r="A1569" s="7">
        <v>1566</v>
      </c>
      <c r="B1569" s="7" t="s">
        <v>3055</v>
      </c>
      <c r="C1569" s="26">
        <v>45611</v>
      </c>
      <c r="D1569" s="27">
        <v>0.36388888888888887</v>
      </c>
      <c r="E1569" s="7" t="s">
        <v>3056</v>
      </c>
    </row>
    <row r="1570" spans="1:5" ht="50.1" customHeight="1" x14ac:dyDescent="0.25">
      <c r="A1570" s="7">
        <v>1567</v>
      </c>
      <c r="B1570" s="7" t="s">
        <v>3083</v>
      </c>
      <c r="C1570" s="26">
        <v>45611</v>
      </c>
      <c r="D1570" s="27">
        <v>0.65555555555555556</v>
      </c>
      <c r="E1570" s="7" t="s">
        <v>3082</v>
      </c>
    </row>
    <row r="1571" spans="1:5" ht="50.1" customHeight="1" x14ac:dyDescent="0.25">
      <c r="A1571" s="7">
        <v>1568</v>
      </c>
      <c r="B1571" s="7" t="s">
        <v>3059</v>
      </c>
      <c r="C1571" s="26">
        <v>45614</v>
      </c>
      <c r="D1571" s="27">
        <v>0.45</v>
      </c>
      <c r="E1571" s="7" t="s">
        <v>3060</v>
      </c>
    </row>
    <row r="1572" spans="1:5" ht="50.1" customHeight="1" x14ac:dyDescent="0.25">
      <c r="A1572" s="7">
        <v>1569</v>
      </c>
      <c r="B1572" s="7" t="s">
        <v>3061</v>
      </c>
      <c r="C1572" s="26">
        <v>45614</v>
      </c>
      <c r="D1572" s="27">
        <v>0.6</v>
      </c>
      <c r="E1572" s="7" t="s">
        <v>3062</v>
      </c>
    </row>
    <row r="1573" spans="1:5" ht="50.1" customHeight="1" x14ac:dyDescent="0.25">
      <c r="A1573" s="7">
        <v>1570</v>
      </c>
      <c r="B1573" s="7" t="s">
        <v>3063</v>
      </c>
      <c r="C1573" s="26">
        <v>45615</v>
      </c>
      <c r="D1573" s="27">
        <v>0.52638888888888891</v>
      </c>
      <c r="E1573" s="7" t="s">
        <v>3064</v>
      </c>
    </row>
    <row r="1574" spans="1:5" ht="50.1" customHeight="1" x14ac:dyDescent="0.25">
      <c r="A1574" s="7">
        <v>1571</v>
      </c>
      <c r="B1574" s="7" t="s">
        <v>3065</v>
      </c>
      <c r="C1574" s="26">
        <v>45615</v>
      </c>
      <c r="D1574" s="7"/>
      <c r="E1574" s="7" t="s">
        <v>3066</v>
      </c>
    </row>
    <row r="1575" spans="1:5" ht="50.1" customHeight="1" x14ac:dyDescent="0.25">
      <c r="A1575" s="7">
        <v>1572</v>
      </c>
      <c r="B1575" s="7" t="s">
        <v>3067</v>
      </c>
      <c r="C1575" s="26">
        <v>45617</v>
      </c>
      <c r="D1575" s="27">
        <v>0.57152777777777775</v>
      </c>
      <c r="E1575" s="7" t="s">
        <v>3068</v>
      </c>
    </row>
    <row r="1576" spans="1:5" ht="50.1" customHeight="1" x14ac:dyDescent="0.25">
      <c r="A1576" s="7">
        <v>1573</v>
      </c>
      <c r="B1576" s="7" t="s">
        <v>3069</v>
      </c>
      <c r="C1576" s="26">
        <v>45618</v>
      </c>
      <c r="D1576" s="27">
        <v>0.60138888888888886</v>
      </c>
      <c r="E1576" s="7" t="s">
        <v>3070</v>
      </c>
    </row>
    <row r="1577" spans="1:5" ht="50.1" customHeight="1" x14ac:dyDescent="0.25">
      <c r="A1577" s="7">
        <v>1574</v>
      </c>
      <c r="B1577" s="7" t="s">
        <v>3072</v>
      </c>
      <c r="C1577" s="26">
        <v>45621</v>
      </c>
      <c r="D1577" s="27">
        <v>0.42291666666666666</v>
      </c>
      <c r="E1577" s="7" t="s">
        <v>3073</v>
      </c>
    </row>
    <row r="1578" spans="1:5" ht="50.1" customHeight="1" x14ac:dyDescent="0.25">
      <c r="A1578" s="7">
        <v>1575</v>
      </c>
      <c r="B1578" s="7" t="s">
        <v>3074</v>
      </c>
      <c r="C1578" s="26">
        <v>45621</v>
      </c>
      <c r="D1578" s="27">
        <v>0.4236111111111111</v>
      </c>
      <c r="E1578" s="7" t="s">
        <v>3075</v>
      </c>
    </row>
    <row r="1579" spans="1:5" ht="50.1" customHeight="1" x14ac:dyDescent="0.25">
      <c r="A1579" s="7">
        <v>1576</v>
      </c>
      <c r="B1579" s="7" t="s">
        <v>3076</v>
      </c>
      <c r="C1579" s="26">
        <v>45622</v>
      </c>
      <c r="D1579" s="27">
        <v>0.47083333333333338</v>
      </c>
      <c r="E1579" s="7" t="s">
        <v>3077</v>
      </c>
    </row>
    <row r="1580" spans="1:5" ht="50.1" customHeight="1" x14ac:dyDescent="0.25">
      <c r="A1580" s="7">
        <v>1577</v>
      </c>
      <c r="B1580" s="7" t="s">
        <v>3078</v>
      </c>
      <c r="C1580" s="26">
        <v>45622</v>
      </c>
      <c r="D1580" s="27">
        <v>0.47430555555555554</v>
      </c>
      <c r="E1580" s="7" t="s">
        <v>3079</v>
      </c>
    </row>
    <row r="1581" spans="1:5" ht="50.1" customHeight="1" x14ac:dyDescent="0.25">
      <c r="A1581" s="7">
        <v>1578</v>
      </c>
      <c r="B1581" s="7" t="s">
        <v>3080</v>
      </c>
      <c r="C1581" s="26">
        <v>45622</v>
      </c>
      <c r="D1581" s="27">
        <v>0.5708333333333333</v>
      </c>
      <c r="E1581" s="7" t="s">
        <v>3081</v>
      </c>
    </row>
    <row r="1582" spans="1:5" ht="50.1" customHeight="1" x14ac:dyDescent="0.25">
      <c r="A1582" s="7">
        <v>1579</v>
      </c>
      <c r="B1582" s="7" t="s">
        <v>3091</v>
      </c>
      <c r="C1582" s="26">
        <v>45625</v>
      </c>
      <c r="D1582" s="27">
        <v>0.39930555555555558</v>
      </c>
      <c r="E1582" s="7" t="s">
        <v>3092</v>
      </c>
    </row>
    <row r="1583" spans="1:5" ht="50.1" customHeight="1" x14ac:dyDescent="0.25">
      <c r="A1583" s="7">
        <v>1580</v>
      </c>
      <c r="B1583" s="7" t="s">
        <v>3093</v>
      </c>
      <c r="C1583" s="26">
        <v>45625</v>
      </c>
      <c r="D1583" s="27">
        <v>0.40347222222222223</v>
      </c>
      <c r="E1583" s="7" t="s">
        <v>3094</v>
      </c>
    </row>
    <row r="1584" spans="1:5" ht="50.1" customHeight="1" x14ac:dyDescent="0.25">
      <c r="A1584" s="7">
        <v>1581</v>
      </c>
      <c r="B1584" s="7" t="s">
        <v>3095</v>
      </c>
      <c r="C1584" s="26">
        <v>45625</v>
      </c>
      <c r="D1584" s="27">
        <v>0.43402777777777773</v>
      </c>
      <c r="E1584" s="7" t="s">
        <v>3096</v>
      </c>
    </row>
    <row r="1585" spans="1:5" ht="50.1" customHeight="1" x14ac:dyDescent="0.25">
      <c r="A1585" s="7">
        <v>1582</v>
      </c>
      <c r="B1585" s="7" t="s">
        <v>3097</v>
      </c>
      <c r="C1585" s="26">
        <v>45626</v>
      </c>
      <c r="D1585" s="27">
        <v>0.43055555555555558</v>
      </c>
      <c r="E1585" s="7" t="s">
        <v>3098</v>
      </c>
    </row>
    <row r="1586" spans="1:5" ht="50.1" customHeight="1" x14ac:dyDescent="0.25">
      <c r="A1586" s="7">
        <v>1583</v>
      </c>
      <c r="B1586" s="7" t="s">
        <v>3099</v>
      </c>
      <c r="C1586" s="26">
        <v>45628</v>
      </c>
      <c r="D1586" s="27">
        <v>0.62847222222222221</v>
      </c>
      <c r="E1586" s="7" t="s">
        <v>3100</v>
      </c>
    </row>
    <row r="1587" spans="1:5" ht="50.1" customHeight="1" x14ac:dyDescent="0.25">
      <c r="A1587" s="7">
        <v>1584</v>
      </c>
      <c r="B1587" s="7" t="s">
        <v>3101</v>
      </c>
      <c r="C1587" s="26">
        <v>45628</v>
      </c>
      <c r="D1587" s="27">
        <v>0.74861111111111101</v>
      </c>
      <c r="E1587" s="7" t="s">
        <v>3102</v>
      </c>
    </row>
    <row r="1588" spans="1:5" ht="50.1" customHeight="1" x14ac:dyDescent="0.25">
      <c r="A1588" s="7">
        <v>1585</v>
      </c>
      <c r="B1588" s="7" t="s">
        <v>3103</v>
      </c>
      <c r="C1588" s="26">
        <v>45629</v>
      </c>
      <c r="D1588" s="27">
        <v>0.46597222222222223</v>
      </c>
      <c r="E1588" s="7" t="s">
        <v>3104</v>
      </c>
    </row>
    <row r="1589" spans="1:5" ht="50.1" customHeight="1" x14ac:dyDescent="0.25">
      <c r="A1589" s="7">
        <v>1586</v>
      </c>
      <c r="B1589" s="7" t="s">
        <v>3105</v>
      </c>
      <c r="C1589" s="26">
        <v>45629</v>
      </c>
      <c r="D1589" s="27">
        <v>0.55902777777777779</v>
      </c>
      <c r="E1589" s="7" t="s">
        <v>3106</v>
      </c>
    </row>
    <row r="1590" spans="1:5" ht="50.1" customHeight="1" x14ac:dyDescent="0.25">
      <c r="A1590" s="7">
        <v>1587</v>
      </c>
      <c r="B1590" s="7" t="s">
        <v>3118</v>
      </c>
      <c r="C1590" s="26">
        <v>45631</v>
      </c>
      <c r="D1590" s="27">
        <v>0.35902777777777778</v>
      </c>
      <c r="E1590" s="7" t="s">
        <v>3119</v>
      </c>
    </row>
    <row r="1591" spans="1:5" ht="50.1" customHeight="1" x14ac:dyDescent="0.25">
      <c r="A1591" s="7">
        <v>1588</v>
      </c>
      <c r="B1591" s="7" t="s">
        <v>3120</v>
      </c>
      <c r="C1591" s="26">
        <v>45631</v>
      </c>
      <c r="D1591" s="27">
        <v>0.44305555555555554</v>
      </c>
      <c r="E1591" s="7" t="s">
        <v>3121</v>
      </c>
    </row>
    <row r="1592" spans="1:5" ht="50.1" customHeight="1" x14ac:dyDescent="0.25">
      <c r="A1592" s="7">
        <v>1589</v>
      </c>
      <c r="B1592" s="7" t="s">
        <v>3122</v>
      </c>
      <c r="C1592" s="26">
        <v>45631</v>
      </c>
      <c r="D1592" s="27">
        <v>0.47916666666666669</v>
      </c>
      <c r="E1592" s="7" t="s">
        <v>3123</v>
      </c>
    </row>
    <row r="1593" spans="1:5" ht="50.1" customHeight="1" x14ac:dyDescent="0.25">
      <c r="A1593" s="7">
        <v>1590</v>
      </c>
      <c r="B1593" s="7" t="s">
        <v>3124</v>
      </c>
      <c r="C1593" s="26">
        <v>45296</v>
      </c>
      <c r="D1593" s="27">
        <v>0.67361111111111116</v>
      </c>
      <c r="E1593" s="7" t="s">
        <v>3125</v>
      </c>
    </row>
    <row r="1594" spans="1:5" ht="50.1" customHeight="1" x14ac:dyDescent="0.25">
      <c r="A1594" s="7">
        <v>1591</v>
      </c>
      <c r="B1594" s="7" t="s">
        <v>3126</v>
      </c>
      <c r="C1594" s="26">
        <v>45632</v>
      </c>
      <c r="D1594" s="27">
        <v>0.36805555555555558</v>
      </c>
      <c r="E1594" s="7" t="s">
        <v>3127</v>
      </c>
    </row>
    <row r="1595" spans="1:5" ht="50.1" customHeight="1" x14ac:dyDescent="0.25">
      <c r="A1595" s="7">
        <v>1592</v>
      </c>
      <c r="B1595" s="7" t="s">
        <v>3128</v>
      </c>
      <c r="C1595" s="26">
        <v>45632</v>
      </c>
      <c r="D1595" s="27">
        <v>0.52430555555555558</v>
      </c>
      <c r="E1595" s="7" t="s">
        <v>3129</v>
      </c>
    </row>
    <row r="1596" spans="1:5" ht="50.1" customHeight="1" x14ac:dyDescent="0.25">
      <c r="A1596" s="7">
        <v>1593</v>
      </c>
      <c r="B1596" s="7" t="s">
        <v>3130</v>
      </c>
      <c r="C1596" s="26">
        <v>45636</v>
      </c>
      <c r="D1596" s="27">
        <v>0.57222222222222219</v>
      </c>
      <c r="E1596" s="7" t="s">
        <v>3131</v>
      </c>
    </row>
    <row r="1597" spans="1:5" ht="50.1" customHeight="1" x14ac:dyDescent="0.25">
      <c r="A1597" s="7">
        <v>1594</v>
      </c>
      <c r="B1597" s="7" t="s">
        <v>3132</v>
      </c>
      <c r="C1597" s="26">
        <v>45636</v>
      </c>
      <c r="D1597" s="27">
        <v>0.59513888888888888</v>
      </c>
      <c r="E1597" s="7" t="s">
        <v>3133</v>
      </c>
    </row>
    <row r="1598" spans="1:5" ht="50.1" customHeight="1" x14ac:dyDescent="0.25">
      <c r="A1598" s="7">
        <v>1595</v>
      </c>
      <c r="B1598" s="7" t="s">
        <v>3134</v>
      </c>
      <c r="C1598" s="26">
        <v>45636</v>
      </c>
      <c r="D1598" s="27">
        <v>0.62569444444444444</v>
      </c>
      <c r="E1598" s="7" t="s">
        <v>3135</v>
      </c>
    </row>
    <row r="1599" spans="1:5" ht="50.1" customHeight="1" x14ac:dyDescent="0.25">
      <c r="A1599" s="7">
        <v>1596</v>
      </c>
      <c r="B1599" s="7" t="s">
        <v>1889</v>
      </c>
      <c r="C1599" s="26">
        <v>45636</v>
      </c>
      <c r="D1599" s="27">
        <v>0.63888888888888895</v>
      </c>
      <c r="E1599" s="7" t="s">
        <v>3136</v>
      </c>
    </row>
    <row r="1600" spans="1:5" ht="50.1" customHeight="1" x14ac:dyDescent="0.25">
      <c r="A1600" s="7">
        <v>1597</v>
      </c>
      <c r="B1600" s="7" t="s">
        <v>3137</v>
      </c>
      <c r="C1600" s="26">
        <v>45637</v>
      </c>
      <c r="D1600" s="27">
        <v>0.67499999999999993</v>
      </c>
      <c r="E1600" s="7" t="s">
        <v>3138</v>
      </c>
    </row>
    <row r="1601" spans="1:5" ht="50.1" customHeight="1" x14ac:dyDescent="0.25">
      <c r="A1601" s="7">
        <v>1598</v>
      </c>
      <c r="B1601" s="7" t="s">
        <v>3139</v>
      </c>
      <c r="C1601" s="26">
        <v>45638</v>
      </c>
      <c r="D1601" s="27">
        <v>0.52916666666666667</v>
      </c>
      <c r="E1601" s="7" t="s">
        <v>3140</v>
      </c>
    </row>
    <row r="1602" spans="1:5" ht="50.1" customHeight="1" x14ac:dyDescent="0.25">
      <c r="A1602" s="7">
        <v>1599</v>
      </c>
      <c r="B1602" s="7" t="s">
        <v>3141</v>
      </c>
      <c r="C1602" s="26">
        <v>45638</v>
      </c>
      <c r="D1602" s="27">
        <v>0.59166666666666667</v>
      </c>
      <c r="E1602" s="7" t="s">
        <v>3142</v>
      </c>
    </row>
    <row r="1603" spans="1:5" ht="50.1" customHeight="1" x14ac:dyDescent="0.25">
      <c r="A1603" s="7">
        <v>1600</v>
      </c>
      <c r="B1603" s="7" t="s">
        <v>3143</v>
      </c>
      <c r="C1603" s="26">
        <v>45639</v>
      </c>
      <c r="D1603" s="27">
        <v>0.35972222222222222</v>
      </c>
      <c r="E1603" s="7" t="s">
        <v>3144</v>
      </c>
    </row>
    <row r="1604" spans="1:5" ht="50.1" customHeight="1" x14ac:dyDescent="0.25">
      <c r="A1604" s="7">
        <v>1601</v>
      </c>
      <c r="B1604" s="7" t="s">
        <v>3145</v>
      </c>
      <c r="C1604" s="26">
        <v>45639</v>
      </c>
      <c r="D1604" s="27">
        <v>0.45</v>
      </c>
      <c r="E1604" s="7" t="s">
        <v>3146</v>
      </c>
    </row>
  </sheetData>
  <mergeCells count="1">
    <mergeCell ref="A1:E1"/>
  </mergeCells>
  <phoneticPr fontId="5" type="noConversion"/>
  <pageMargins left="0.7" right="0.7" top="0.75" bottom="0.75" header="0.3" footer="0.3"/>
  <pageSetup paperSize="9" scale="10" fitToWidth="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S940"/>
  <sheetViews>
    <sheetView zoomScaleNormal="100" workbookViewId="0">
      <selection activeCell="H84" sqref="H84"/>
    </sheetView>
  </sheetViews>
  <sheetFormatPr defaultRowHeight="47.25" customHeight="1" x14ac:dyDescent="0.25"/>
  <cols>
    <col min="1" max="1" width="9" style="13" customWidth="1"/>
    <col min="2" max="2" width="60.42578125" style="13" customWidth="1"/>
    <col min="3" max="3" width="12.85546875" style="13" customWidth="1"/>
    <col min="4" max="4" width="9" style="13" customWidth="1"/>
    <col min="5" max="5" width="13.5703125" style="13" bestFit="1" customWidth="1"/>
    <col min="6" max="6" width="34.28515625" style="3" customWidth="1"/>
    <col min="7" max="7" width="13.7109375" style="3" bestFit="1" customWidth="1"/>
    <col min="8" max="16384" width="9.140625" style="13"/>
  </cols>
  <sheetData>
    <row r="1" spans="1:6" ht="47.25" customHeight="1" x14ac:dyDescent="0.25">
      <c r="A1" s="38" t="s">
        <v>3149</v>
      </c>
      <c r="B1" s="38"/>
      <c r="C1" s="38"/>
      <c r="D1" s="38"/>
      <c r="E1" s="38"/>
    </row>
    <row r="2" spans="1:6" ht="47.2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6" ht="47.25" customHeight="1" x14ac:dyDescent="0.25">
      <c r="A3" s="7">
        <v>1</v>
      </c>
      <c r="B3" s="39" t="s">
        <v>1184</v>
      </c>
      <c r="C3" s="23">
        <v>41254</v>
      </c>
      <c r="D3" s="24">
        <v>0.60277777777777775</v>
      </c>
      <c r="E3" s="1">
        <v>189</v>
      </c>
    </row>
    <row r="4" spans="1:6" ht="47.25" customHeight="1" x14ac:dyDescent="0.25">
      <c r="A4" s="7">
        <v>2</v>
      </c>
      <c r="B4" s="1" t="s">
        <v>1955</v>
      </c>
      <c r="C4" s="26">
        <v>41332</v>
      </c>
      <c r="D4" s="24">
        <v>0.57152777777777775</v>
      </c>
      <c r="E4" s="1">
        <v>211</v>
      </c>
    </row>
    <row r="5" spans="1:6" ht="47.25" customHeight="1" x14ac:dyDescent="0.25">
      <c r="A5" s="7">
        <v>3</v>
      </c>
      <c r="B5" s="39" t="s">
        <v>1185</v>
      </c>
      <c r="C5" s="23">
        <v>41443</v>
      </c>
      <c r="D5" s="24">
        <v>0.57916666666666672</v>
      </c>
      <c r="E5" s="1">
        <v>256</v>
      </c>
    </row>
    <row r="6" spans="1:6" ht="47.25" customHeight="1" x14ac:dyDescent="0.25">
      <c r="A6" s="7">
        <v>4</v>
      </c>
      <c r="B6" s="39" t="s">
        <v>1186</v>
      </c>
      <c r="C6" s="23">
        <v>41450</v>
      </c>
      <c r="D6" s="24">
        <v>0.54097222222222219</v>
      </c>
      <c r="E6" s="1">
        <v>260</v>
      </c>
    </row>
    <row r="7" spans="1:6" ht="47.25" customHeight="1" x14ac:dyDescent="0.25">
      <c r="A7" s="7">
        <v>5</v>
      </c>
      <c r="B7" s="1" t="s">
        <v>1187</v>
      </c>
      <c r="C7" s="23">
        <v>41502</v>
      </c>
      <c r="D7" s="24">
        <v>0.48055555555555557</v>
      </c>
      <c r="E7" s="1">
        <v>280</v>
      </c>
      <c r="F7" s="3" t="s">
        <v>2035</v>
      </c>
    </row>
    <row r="8" spans="1:6" ht="47.25" customHeight="1" x14ac:dyDescent="0.25">
      <c r="A8" s="7">
        <v>6</v>
      </c>
      <c r="B8" s="1" t="s">
        <v>3089</v>
      </c>
      <c r="C8" s="23">
        <v>41543</v>
      </c>
      <c r="D8" s="24">
        <v>0.46388888888888885</v>
      </c>
      <c r="E8" s="1">
        <v>291</v>
      </c>
    </row>
    <row r="9" spans="1:6" ht="47.25" customHeight="1" x14ac:dyDescent="0.25">
      <c r="A9" s="7">
        <v>7</v>
      </c>
      <c r="B9" s="39" t="s">
        <v>1188</v>
      </c>
      <c r="C9" s="23">
        <v>41543</v>
      </c>
      <c r="D9" s="24">
        <v>0.62291666666666667</v>
      </c>
      <c r="E9" s="1">
        <v>292</v>
      </c>
    </row>
    <row r="10" spans="1:6" ht="47.25" customHeight="1" x14ac:dyDescent="0.25">
      <c r="A10" s="7">
        <v>8</v>
      </c>
      <c r="B10" s="1" t="s">
        <v>1189</v>
      </c>
      <c r="C10" s="23">
        <v>41598</v>
      </c>
      <c r="D10" s="24">
        <v>0.35972222222222222</v>
      </c>
      <c r="E10" s="1">
        <v>304</v>
      </c>
    </row>
    <row r="11" spans="1:6" ht="47.25" customHeight="1" x14ac:dyDescent="0.25">
      <c r="A11" s="7">
        <v>9</v>
      </c>
      <c r="B11" s="1" t="s">
        <v>1190</v>
      </c>
      <c r="C11" s="23">
        <v>41570</v>
      </c>
      <c r="D11" s="24">
        <v>0.68055555555555547</v>
      </c>
      <c r="E11" s="1">
        <v>298</v>
      </c>
    </row>
    <row r="12" spans="1:6" ht="47.25" customHeight="1" x14ac:dyDescent="0.25">
      <c r="A12" s="7">
        <v>10</v>
      </c>
      <c r="B12" s="1" t="s">
        <v>1191</v>
      </c>
      <c r="C12" s="23">
        <v>41606</v>
      </c>
      <c r="D12" s="24">
        <v>0.45208333333333334</v>
      </c>
      <c r="E12" s="1">
        <v>306</v>
      </c>
    </row>
    <row r="13" spans="1:6" ht="47.25" customHeight="1" x14ac:dyDescent="0.25">
      <c r="A13" s="7">
        <v>11</v>
      </c>
      <c r="B13" s="1" t="s">
        <v>1192</v>
      </c>
      <c r="C13" s="23">
        <v>41615</v>
      </c>
      <c r="D13" s="24">
        <v>0.5180555555555556</v>
      </c>
      <c r="E13" s="1">
        <v>311</v>
      </c>
    </row>
    <row r="14" spans="1:6" ht="47.25" customHeight="1" x14ac:dyDescent="0.25">
      <c r="A14" s="7">
        <v>12</v>
      </c>
      <c r="B14" s="39" t="s">
        <v>1193</v>
      </c>
      <c r="C14" s="23">
        <v>41662</v>
      </c>
      <c r="D14" s="24">
        <v>0.53541666666666665</v>
      </c>
      <c r="E14" s="1">
        <v>322</v>
      </c>
    </row>
    <row r="15" spans="1:6" ht="47.25" customHeight="1" x14ac:dyDescent="0.25">
      <c r="A15" s="7">
        <v>13</v>
      </c>
      <c r="B15" s="1" t="s">
        <v>1194</v>
      </c>
      <c r="C15" s="23">
        <v>41722</v>
      </c>
      <c r="D15" s="24">
        <v>0.62916666666666665</v>
      </c>
      <c r="E15" s="1">
        <v>338</v>
      </c>
    </row>
    <row r="16" spans="1:6" ht="47.25" customHeight="1" x14ac:dyDescent="0.25">
      <c r="A16" s="7">
        <v>14</v>
      </c>
      <c r="B16" s="1" t="s">
        <v>1195</v>
      </c>
      <c r="C16" s="23">
        <v>41779</v>
      </c>
      <c r="D16" s="24">
        <v>0.49305555555555558</v>
      </c>
      <c r="E16" s="1">
        <v>359</v>
      </c>
    </row>
    <row r="17" spans="1:5" ht="47.25" customHeight="1" x14ac:dyDescent="0.25">
      <c r="A17" s="7">
        <v>15</v>
      </c>
      <c r="B17" s="1" t="s">
        <v>1196</v>
      </c>
      <c r="C17" s="23">
        <v>41815</v>
      </c>
      <c r="D17" s="24">
        <v>0.5708333333333333</v>
      </c>
      <c r="E17" s="1">
        <v>370</v>
      </c>
    </row>
    <row r="18" spans="1:5" ht="47.25" customHeight="1" x14ac:dyDescent="0.25">
      <c r="A18" s="7">
        <v>16</v>
      </c>
      <c r="B18" s="1" t="s">
        <v>1197</v>
      </c>
      <c r="C18" s="23">
        <v>41823</v>
      </c>
      <c r="D18" s="24">
        <v>0.65277777777777779</v>
      </c>
      <c r="E18" s="1">
        <v>374</v>
      </c>
    </row>
    <row r="19" spans="1:5" ht="47.25" customHeight="1" x14ac:dyDescent="0.25">
      <c r="A19" s="7">
        <v>17</v>
      </c>
      <c r="B19" s="1" t="s">
        <v>1198</v>
      </c>
      <c r="C19" s="23">
        <v>41866</v>
      </c>
      <c r="D19" s="24">
        <v>0.7055555555555556</v>
      </c>
      <c r="E19" s="1">
        <v>385</v>
      </c>
    </row>
    <row r="20" spans="1:5" ht="47.25" customHeight="1" x14ac:dyDescent="0.25">
      <c r="A20" s="7">
        <v>18</v>
      </c>
      <c r="B20" s="1" t="s">
        <v>1199</v>
      </c>
      <c r="C20" s="23">
        <v>41870</v>
      </c>
      <c r="D20" s="24">
        <v>0.6381944444444444</v>
      </c>
      <c r="E20" s="1">
        <v>387</v>
      </c>
    </row>
    <row r="21" spans="1:5" ht="47.25" customHeight="1" x14ac:dyDescent="0.25">
      <c r="A21" s="7">
        <v>19</v>
      </c>
      <c r="B21" s="39" t="s">
        <v>1200</v>
      </c>
      <c r="C21" s="23">
        <v>41878</v>
      </c>
      <c r="D21" s="24">
        <v>0.55277777777777781</v>
      </c>
      <c r="E21" s="1">
        <v>391</v>
      </c>
    </row>
    <row r="22" spans="1:5" ht="47.25" customHeight="1" x14ac:dyDescent="0.25">
      <c r="A22" s="7">
        <v>20</v>
      </c>
      <c r="B22" s="1" t="s">
        <v>1201</v>
      </c>
      <c r="C22" s="23">
        <v>41887</v>
      </c>
      <c r="D22" s="24">
        <v>0.46736111111111112</v>
      </c>
      <c r="E22" s="1">
        <v>396</v>
      </c>
    </row>
    <row r="23" spans="1:5" ht="47.25" customHeight="1" x14ac:dyDescent="0.25">
      <c r="A23" s="7">
        <v>21</v>
      </c>
      <c r="B23" s="1" t="s">
        <v>1202</v>
      </c>
      <c r="C23" s="23">
        <v>41911</v>
      </c>
      <c r="D23" s="24">
        <v>0.48541666666666666</v>
      </c>
      <c r="E23" s="1">
        <v>393</v>
      </c>
    </row>
    <row r="24" spans="1:5" ht="47.25" customHeight="1" x14ac:dyDescent="0.25">
      <c r="A24" s="7">
        <v>22</v>
      </c>
      <c r="B24" s="1" t="s">
        <v>1203</v>
      </c>
      <c r="C24" s="23">
        <v>41912</v>
      </c>
      <c r="D24" s="24">
        <v>0.58472222222222225</v>
      </c>
      <c r="E24" s="1">
        <v>401</v>
      </c>
    </row>
    <row r="25" spans="1:5" ht="47.25" customHeight="1" x14ac:dyDescent="0.25">
      <c r="A25" s="7">
        <v>23</v>
      </c>
      <c r="B25" s="1" t="s">
        <v>1204</v>
      </c>
      <c r="C25" s="23">
        <v>41927</v>
      </c>
      <c r="D25" s="24">
        <v>0.33333333333333331</v>
      </c>
      <c r="E25" s="1">
        <v>406</v>
      </c>
    </row>
    <row r="26" spans="1:5" ht="47.25" customHeight="1" x14ac:dyDescent="0.25">
      <c r="A26" s="7">
        <v>24</v>
      </c>
      <c r="B26" s="1" t="s">
        <v>196</v>
      </c>
      <c r="C26" s="23">
        <v>41934</v>
      </c>
      <c r="D26" s="24">
        <v>0.56041666666666667</v>
      </c>
      <c r="E26" s="1">
        <v>409</v>
      </c>
    </row>
    <row r="27" spans="1:5" ht="47.25" customHeight="1" x14ac:dyDescent="0.25">
      <c r="A27" s="7">
        <v>25</v>
      </c>
      <c r="B27" s="1" t="s">
        <v>1205</v>
      </c>
      <c r="C27" s="23">
        <v>41960</v>
      </c>
      <c r="D27" s="24">
        <v>0.49861111111111112</v>
      </c>
      <c r="E27" s="1">
        <v>416</v>
      </c>
    </row>
    <row r="28" spans="1:5" ht="47.25" customHeight="1" x14ac:dyDescent="0.25">
      <c r="A28" s="7">
        <v>26</v>
      </c>
      <c r="B28" s="1" t="s">
        <v>1206</v>
      </c>
      <c r="C28" s="23">
        <v>41970</v>
      </c>
      <c r="D28" s="24">
        <v>0.68194444444444446</v>
      </c>
      <c r="E28" s="1">
        <v>422</v>
      </c>
    </row>
    <row r="29" spans="1:5" ht="47.25" customHeight="1" x14ac:dyDescent="0.25">
      <c r="A29" s="7">
        <v>27</v>
      </c>
      <c r="B29" s="1" t="s">
        <v>1207</v>
      </c>
      <c r="C29" s="23">
        <v>41972</v>
      </c>
      <c r="D29" s="24">
        <v>0.5</v>
      </c>
      <c r="E29" s="1">
        <v>424</v>
      </c>
    </row>
    <row r="30" spans="1:5" ht="47.25" customHeight="1" x14ac:dyDescent="0.25">
      <c r="A30" s="13">
        <v>28</v>
      </c>
      <c r="B30" s="1" t="s">
        <v>1208</v>
      </c>
      <c r="C30" s="23">
        <v>41981</v>
      </c>
      <c r="D30" s="24">
        <v>0.44791666666666669</v>
      </c>
      <c r="E30" s="1">
        <v>428</v>
      </c>
    </row>
    <row r="31" spans="1:5" ht="47.25" customHeight="1" x14ac:dyDescent="0.25">
      <c r="A31" s="7">
        <v>29</v>
      </c>
      <c r="B31" s="1" t="s">
        <v>1209</v>
      </c>
      <c r="C31" s="23">
        <v>41982</v>
      </c>
      <c r="D31" s="24">
        <v>0.52083333333333337</v>
      </c>
      <c r="E31" s="1">
        <v>429</v>
      </c>
    </row>
    <row r="32" spans="1:5" ht="47.25" customHeight="1" x14ac:dyDescent="0.25">
      <c r="A32" s="7">
        <v>30</v>
      </c>
      <c r="B32" s="1" t="s">
        <v>1210</v>
      </c>
      <c r="C32" s="23">
        <v>41983</v>
      </c>
      <c r="D32" s="24">
        <v>0.55138888888888882</v>
      </c>
      <c r="E32" s="1">
        <v>431</v>
      </c>
    </row>
    <row r="33" spans="1:5" ht="47.25" customHeight="1" x14ac:dyDescent="0.25">
      <c r="A33" s="7">
        <v>31</v>
      </c>
      <c r="B33" s="1" t="s">
        <v>1211</v>
      </c>
      <c r="C33" s="23">
        <v>41996</v>
      </c>
      <c r="D33" s="1" t="s">
        <v>6</v>
      </c>
      <c r="E33" s="1" t="s">
        <v>6</v>
      </c>
    </row>
    <row r="34" spans="1:5" ht="47.25" customHeight="1" x14ac:dyDescent="0.25">
      <c r="A34" s="7">
        <v>32</v>
      </c>
      <c r="B34" s="1" t="s">
        <v>1212</v>
      </c>
      <c r="C34" s="23">
        <v>42030</v>
      </c>
      <c r="D34" s="24">
        <v>0.4236111111111111</v>
      </c>
      <c r="E34" s="1">
        <v>447</v>
      </c>
    </row>
    <row r="35" spans="1:5" ht="47.25" customHeight="1" x14ac:dyDescent="0.25">
      <c r="A35" s="7">
        <v>33</v>
      </c>
      <c r="B35" s="39" t="s">
        <v>1213</v>
      </c>
      <c r="C35" s="23">
        <v>42062</v>
      </c>
      <c r="D35" s="24">
        <v>0.53263888888888888</v>
      </c>
      <c r="E35" s="1">
        <v>460</v>
      </c>
    </row>
    <row r="36" spans="1:5" ht="47.25" customHeight="1" x14ac:dyDescent="0.25">
      <c r="A36" s="7">
        <v>34</v>
      </c>
      <c r="B36" s="1" t="s">
        <v>1214</v>
      </c>
      <c r="C36" s="23">
        <v>42115</v>
      </c>
      <c r="D36" s="24">
        <v>0.45833333333333331</v>
      </c>
      <c r="E36" s="1" t="s">
        <v>1951</v>
      </c>
    </row>
    <row r="37" spans="1:5" ht="47.25" customHeight="1" x14ac:dyDescent="0.25">
      <c r="A37" s="7">
        <v>35</v>
      </c>
      <c r="B37" s="39" t="s">
        <v>1215</v>
      </c>
      <c r="C37" s="23">
        <v>42164</v>
      </c>
      <c r="D37" s="24">
        <v>0.66597222222222219</v>
      </c>
      <c r="E37" s="1">
        <v>33928</v>
      </c>
    </row>
    <row r="38" spans="1:5" ht="47.25" customHeight="1" x14ac:dyDescent="0.25">
      <c r="A38" s="7">
        <v>36</v>
      </c>
      <c r="B38" s="7" t="s">
        <v>1216</v>
      </c>
      <c r="C38" s="26">
        <v>42166</v>
      </c>
      <c r="D38" s="27">
        <v>0.65277777777777779</v>
      </c>
      <c r="E38" s="7">
        <v>34254</v>
      </c>
    </row>
    <row r="39" spans="1:5" ht="47.25" customHeight="1" x14ac:dyDescent="0.25">
      <c r="A39" s="7">
        <v>37</v>
      </c>
      <c r="B39" s="7" t="s">
        <v>1217</v>
      </c>
      <c r="C39" s="26">
        <v>42191</v>
      </c>
      <c r="D39" s="27">
        <v>0.59513888888888888</v>
      </c>
      <c r="E39" s="7">
        <v>36782</v>
      </c>
    </row>
    <row r="40" spans="1:5" ht="47.25" customHeight="1" x14ac:dyDescent="0.25">
      <c r="A40" s="7">
        <v>38</v>
      </c>
      <c r="B40" s="7" t="s">
        <v>1218</v>
      </c>
      <c r="C40" s="23">
        <v>42193</v>
      </c>
      <c r="D40" s="24">
        <v>0.76736111111111116</v>
      </c>
      <c r="E40" s="1">
        <v>37085</v>
      </c>
    </row>
    <row r="41" spans="1:5" ht="47.25" customHeight="1" x14ac:dyDescent="0.25">
      <c r="A41" s="7">
        <v>39</v>
      </c>
      <c r="B41" s="1" t="s">
        <v>1219</v>
      </c>
      <c r="C41" s="23">
        <v>42206</v>
      </c>
      <c r="D41" s="24">
        <v>0.39930555555555558</v>
      </c>
      <c r="E41" s="1">
        <v>38237</v>
      </c>
    </row>
    <row r="42" spans="1:5" ht="47.25" customHeight="1" x14ac:dyDescent="0.25">
      <c r="A42" s="7">
        <v>40</v>
      </c>
      <c r="B42" s="1" t="s">
        <v>1220</v>
      </c>
      <c r="C42" s="23">
        <v>42272</v>
      </c>
      <c r="D42" s="24">
        <v>0.55347222222222225</v>
      </c>
      <c r="E42" s="1">
        <v>46119</v>
      </c>
    </row>
    <row r="43" spans="1:5" ht="47.25" customHeight="1" x14ac:dyDescent="0.25">
      <c r="A43" s="7">
        <v>41</v>
      </c>
      <c r="B43" s="1" t="s">
        <v>1221</v>
      </c>
      <c r="C43" s="23">
        <v>42242</v>
      </c>
      <c r="D43" s="24">
        <v>0.39999999999999997</v>
      </c>
      <c r="E43" s="1">
        <v>42376</v>
      </c>
    </row>
    <row r="44" spans="1:5" ht="47.25" customHeight="1" x14ac:dyDescent="0.25">
      <c r="A44" s="7">
        <f>A43+1</f>
        <v>42</v>
      </c>
      <c r="B44" s="1" t="s">
        <v>1222</v>
      </c>
      <c r="C44" s="23">
        <v>42249</v>
      </c>
      <c r="D44" s="24">
        <v>0.57638888888888895</v>
      </c>
      <c r="E44" s="1">
        <v>43263</v>
      </c>
    </row>
    <row r="45" spans="1:5" ht="47.25" customHeight="1" x14ac:dyDescent="0.25">
      <c r="A45" s="7">
        <v>43</v>
      </c>
      <c r="B45" s="1" t="s">
        <v>1223</v>
      </c>
      <c r="C45" s="23">
        <v>42265</v>
      </c>
      <c r="D45" s="24">
        <v>0.46527777777777773</v>
      </c>
      <c r="E45" s="1">
        <v>45083</v>
      </c>
    </row>
    <row r="46" spans="1:5" ht="47.25" customHeight="1" x14ac:dyDescent="0.25">
      <c r="A46" s="7">
        <v>44</v>
      </c>
      <c r="B46" s="1" t="s">
        <v>1224</v>
      </c>
      <c r="C46" s="23">
        <v>42277</v>
      </c>
      <c r="D46" s="24">
        <v>0.36458333333333331</v>
      </c>
      <c r="E46" s="1">
        <v>46636</v>
      </c>
    </row>
    <row r="47" spans="1:5" ht="47.25" customHeight="1" x14ac:dyDescent="0.25">
      <c r="A47" s="7">
        <v>45</v>
      </c>
      <c r="B47" s="1" t="s">
        <v>1225</v>
      </c>
      <c r="C47" s="23">
        <v>42279</v>
      </c>
      <c r="D47" s="24">
        <v>0.4513888888888889</v>
      </c>
      <c r="E47" s="1">
        <v>46847</v>
      </c>
    </row>
    <row r="48" spans="1:5" ht="47.25" customHeight="1" x14ac:dyDescent="0.25">
      <c r="A48" s="7">
        <v>46</v>
      </c>
      <c r="B48" s="1" t="s">
        <v>1226</v>
      </c>
      <c r="C48" s="23">
        <v>42297</v>
      </c>
      <c r="D48" s="24">
        <v>0.60416666666666663</v>
      </c>
      <c r="E48" s="1">
        <v>48872</v>
      </c>
    </row>
    <row r="49" spans="1:6" ht="47.25" customHeight="1" x14ac:dyDescent="0.25">
      <c r="A49" s="7">
        <v>47</v>
      </c>
      <c r="B49" s="1" t="s">
        <v>1227</v>
      </c>
      <c r="C49" s="23">
        <v>42299</v>
      </c>
      <c r="D49" s="24">
        <v>0.70833333333333337</v>
      </c>
      <c r="E49" s="1">
        <v>49312</v>
      </c>
    </row>
    <row r="50" spans="1:6" ht="47.25" customHeight="1" x14ac:dyDescent="0.25">
      <c r="A50" s="7">
        <v>48</v>
      </c>
      <c r="B50" s="1" t="s">
        <v>1228</v>
      </c>
      <c r="C50" s="23">
        <v>42345</v>
      </c>
      <c r="D50" s="24">
        <v>0.4861111111111111</v>
      </c>
      <c r="E50" s="1">
        <v>54942</v>
      </c>
    </row>
    <row r="51" spans="1:6" ht="47.25" customHeight="1" x14ac:dyDescent="0.25">
      <c r="A51" s="7">
        <v>49</v>
      </c>
      <c r="B51" s="1" t="s">
        <v>1229</v>
      </c>
      <c r="C51" s="23">
        <v>42348</v>
      </c>
      <c r="D51" s="24">
        <v>0.59513888888888888</v>
      </c>
      <c r="E51" s="1">
        <v>55574</v>
      </c>
    </row>
    <row r="52" spans="1:6" ht="47.25" customHeight="1" x14ac:dyDescent="0.25">
      <c r="A52" s="7">
        <v>50</v>
      </c>
      <c r="B52" s="1" t="s">
        <v>1230</v>
      </c>
      <c r="C52" s="23">
        <v>42404</v>
      </c>
      <c r="D52" s="24">
        <v>0.68541666666666667</v>
      </c>
      <c r="E52" s="1">
        <v>62364</v>
      </c>
      <c r="F52" s="3" t="s">
        <v>2035</v>
      </c>
    </row>
    <row r="53" spans="1:6" ht="47.25" customHeight="1" x14ac:dyDescent="0.25">
      <c r="A53" s="7">
        <v>51</v>
      </c>
      <c r="B53" s="39" t="s">
        <v>1231</v>
      </c>
      <c r="C53" s="23">
        <v>42411</v>
      </c>
      <c r="D53" s="1" t="s">
        <v>6</v>
      </c>
      <c r="E53" s="1">
        <v>17</v>
      </c>
    </row>
    <row r="54" spans="1:6" ht="47.25" customHeight="1" x14ac:dyDescent="0.25">
      <c r="A54" s="7">
        <v>52</v>
      </c>
      <c r="B54" s="1" t="s">
        <v>1232</v>
      </c>
      <c r="C54" s="23">
        <v>42445</v>
      </c>
      <c r="D54" s="24">
        <v>0.60416666666666663</v>
      </c>
      <c r="E54" s="1">
        <v>67743</v>
      </c>
    </row>
    <row r="55" spans="1:6" ht="47.25" customHeight="1" x14ac:dyDescent="0.25">
      <c r="A55" s="7">
        <v>53</v>
      </c>
      <c r="B55" s="39" t="s">
        <v>1233</v>
      </c>
      <c r="C55" s="23">
        <v>42453</v>
      </c>
      <c r="D55" s="24">
        <v>0.64444444444444449</v>
      </c>
      <c r="E55" s="1">
        <v>69153</v>
      </c>
    </row>
    <row r="56" spans="1:6" ht="47.25" customHeight="1" x14ac:dyDescent="0.25">
      <c r="A56" s="7">
        <v>54</v>
      </c>
      <c r="B56" s="1" t="s">
        <v>1234</v>
      </c>
      <c r="C56" s="23">
        <v>42471</v>
      </c>
      <c r="D56" s="24">
        <v>0.44444444444444442</v>
      </c>
      <c r="E56" s="1">
        <v>71693</v>
      </c>
    </row>
    <row r="57" spans="1:6" ht="47.25" customHeight="1" x14ac:dyDescent="0.25">
      <c r="A57" s="7">
        <v>55</v>
      </c>
      <c r="B57" s="1" t="s">
        <v>990</v>
      </c>
      <c r="C57" s="23">
        <v>42481</v>
      </c>
      <c r="D57" s="24">
        <v>0.625</v>
      </c>
      <c r="E57" s="1">
        <v>73785</v>
      </c>
    </row>
    <row r="58" spans="1:6" ht="47.25" customHeight="1" x14ac:dyDescent="0.25">
      <c r="A58" s="7">
        <v>56</v>
      </c>
      <c r="B58" s="1" t="s">
        <v>1235</v>
      </c>
      <c r="C58" s="23">
        <v>42488</v>
      </c>
      <c r="D58" s="24">
        <v>0.65486111111111112</v>
      </c>
      <c r="E58" s="1">
        <v>74875</v>
      </c>
    </row>
    <row r="59" spans="1:6" ht="47.25" customHeight="1" x14ac:dyDescent="0.25">
      <c r="A59" s="7">
        <v>57</v>
      </c>
      <c r="B59" s="1" t="s">
        <v>1236</v>
      </c>
      <c r="C59" s="23">
        <v>42503</v>
      </c>
      <c r="D59" s="24">
        <v>0.42986111111111108</v>
      </c>
      <c r="E59" s="1">
        <v>76457</v>
      </c>
    </row>
    <row r="60" spans="1:6" ht="47.25" customHeight="1" x14ac:dyDescent="0.25">
      <c r="A60" s="7">
        <v>58</v>
      </c>
      <c r="B60" s="7" t="s">
        <v>1237</v>
      </c>
      <c r="C60" s="26">
        <v>42517</v>
      </c>
      <c r="D60" s="27">
        <v>0.40625</v>
      </c>
      <c r="E60" s="7">
        <v>78743</v>
      </c>
    </row>
    <row r="61" spans="1:6" ht="47.25" customHeight="1" x14ac:dyDescent="0.25">
      <c r="A61" s="7">
        <v>59</v>
      </c>
      <c r="B61" s="1" t="s">
        <v>1238</v>
      </c>
      <c r="C61" s="23">
        <v>42543</v>
      </c>
      <c r="D61" s="24">
        <v>0.44444444444444442</v>
      </c>
      <c r="E61" s="1">
        <v>82078</v>
      </c>
    </row>
    <row r="62" spans="1:6" ht="47.25" customHeight="1" x14ac:dyDescent="0.25">
      <c r="A62" s="7">
        <v>60</v>
      </c>
      <c r="B62" s="1" t="s">
        <v>1239</v>
      </c>
      <c r="C62" s="23">
        <v>42546</v>
      </c>
      <c r="D62" s="24">
        <v>0.56597222222222221</v>
      </c>
      <c r="E62" s="1">
        <v>82542</v>
      </c>
    </row>
    <row r="63" spans="1:6" ht="47.25" customHeight="1" x14ac:dyDescent="0.25">
      <c r="A63" s="7">
        <v>61</v>
      </c>
      <c r="B63" s="1" t="s">
        <v>1240</v>
      </c>
      <c r="C63" s="23">
        <v>42555</v>
      </c>
      <c r="D63" s="24">
        <v>0.40625</v>
      </c>
      <c r="E63" s="1">
        <v>43</v>
      </c>
    </row>
    <row r="64" spans="1:6" ht="47.25" customHeight="1" x14ac:dyDescent="0.25">
      <c r="A64" s="7">
        <v>62</v>
      </c>
      <c r="B64" s="1" t="s">
        <v>1241</v>
      </c>
      <c r="C64" s="23">
        <v>42563</v>
      </c>
      <c r="D64" s="24">
        <v>0.38194444444444442</v>
      </c>
      <c r="E64" s="1">
        <v>84794</v>
      </c>
    </row>
    <row r="65" spans="1:5" ht="47.25" customHeight="1" x14ac:dyDescent="0.25">
      <c r="A65" s="7">
        <v>63</v>
      </c>
      <c r="B65" s="1" t="s">
        <v>1242</v>
      </c>
      <c r="C65" s="23">
        <v>42569</v>
      </c>
      <c r="D65" s="24">
        <v>0.40902777777777777</v>
      </c>
      <c r="E65" s="1">
        <v>85625</v>
      </c>
    </row>
    <row r="66" spans="1:5" ht="47.25" customHeight="1" x14ac:dyDescent="0.25">
      <c r="A66" s="7">
        <v>64</v>
      </c>
      <c r="B66" s="39" t="s">
        <v>1243</v>
      </c>
      <c r="C66" s="23">
        <v>42570</v>
      </c>
      <c r="D66" s="1"/>
      <c r="E66" s="1"/>
    </row>
    <row r="67" spans="1:5" ht="47.25" customHeight="1" x14ac:dyDescent="0.25">
      <c r="A67" s="7">
        <v>65</v>
      </c>
      <c r="B67" s="1" t="s">
        <v>1244</v>
      </c>
      <c r="C67" s="23">
        <v>42571</v>
      </c>
      <c r="D67" s="24">
        <v>0.45833333333333331</v>
      </c>
      <c r="E67" s="1">
        <v>86064</v>
      </c>
    </row>
    <row r="68" spans="1:5" ht="47.25" customHeight="1" x14ac:dyDescent="0.25">
      <c r="A68" s="7">
        <v>66</v>
      </c>
      <c r="B68" s="1" t="s">
        <v>1245</v>
      </c>
      <c r="C68" s="23">
        <v>42632</v>
      </c>
      <c r="D68" s="24">
        <v>0.5625</v>
      </c>
      <c r="E68" s="1">
        <v>95221</v>
      </c>
    </row>
    <row r="69" spans="1:5" ht="47.25" customHeight="1" x14ac:dyDescent="0.25">
      <c r="A69" s="7">
        <v>67</v>
      </c>
      <c r="B69" s="1" t="s">
        <v>1246</v>
      </c>
      <c r="C69" s="23">
        <v>42641</v>
      </c>
      <c r="D69" s="24">
        <v>0.39930555555555558</v>
      </c>
      <c r="E69" s="1">
        <v>96676</v>
      </c>
    </row>
    <row r="70" spans="1:5" ht="47.25" customHeight="1" x14ac:dyDescent="0.25">
      <c r="A70" s="7">
        <v>68</v>
      </c>
      <c r="B70" s="39" t="s">
        <v>1247</v>
      </c>
      <c r="C70" s="23">
        <v>42641</v>
      </c>
      <c r="D70" s="24">
        <v>0.47916666666666669</v>
      </c>
      <c r="E70" s="1">
        <v>96747</v>
      </c>
    </row>
    <row r="71" spans="1:5" ht="47.25" customHeight="1" x14ac:dyDescent="0.25">
      <c r="A71" s="7">
        <v>69</v>
      </c>
      <c r="B71" s="1" t="s">
        <v>1491</v>
      </c>
      <c r="C71" s="23" t="s">
        <v>1492</v>
      </c>
      <c r="D71" s="24">
        <v>0.49722222222222223</v>
      </c>
      <c r="E71" s="1" t="s">
        <v>1830</v>
      </c>
    </row>
    <row r="72" spans="1:5" ht="47.25" customHeight="1" x14ac:dyDescent="0.25">
      <c r="A72" s="7">
        <v>70</v>
      </c>
      <c r="B72" s="1" t="s">
        <v>1248</v>
      </c>
      <c r="C72" s="23">
        <v>42643</v>
      </c>
      <c r="D72" s="24">
        <v>0.40833333333333338</v>
      </c>
      <c r="E72" s="1">
        <v>97135</v>
      </c>
    </row>
    <row r="73" spans="1:5" ht="47.25" customHeight="1" x14ac:dyDescent="0.25">
      <c r="A73" s="7">
        <v>71</v>
      </c>
      <c r="B73" s="1" t="s">
        <v>1249</v>
      </c>
      <c r="C73" s="23">
        <v>42657</v>
      </c>
      <c r="D73" s="24">
        <v>0.55138888888888882</v>
      </c>
      <c r="E73" s="1">
        <v>99301</v>
      </c>
    </row>
    <row r="74" spans="1:5" ht="47.25" customHeight="1" x14ac:dyDescent="0.25">
      <c r="A74" s="7">
        <v>72</v>
      </c>
      <c r="B74" s="1" t="s">
        <v>1250</v>
      </c>
      <c r="C74" s="23">
        <v>42663</v>
      </c>
      <c r="D74" s="24">
        <v>0.46736111111111112</v>
      </c>
      <c r="E74" s="1">
        <v>100254</v>
      </c>
    </row>
    <row r="75" spans="1:5" ht="47.25" customHeight="1" x14ac:dyDescent="0.25">
      <c r="A75" s="7">
        <v>73</v>
      </c>
      <c r="B75" s="1" t="s">
        <v>1952</v>
      </c>
      <c r="C75" s="23">
        <v>42716</v>
      </c>
      <c r="D75" s="24">
        <v>0.41666666666666669</v>
      </c>
      <c r="E75" s="1">
        <v>109412</v>
      </c>
    </row>
    <row r="76" spans="1:5" ht="47.25" customHeight="1" x14ac:dyDescent="0.25">
      <c r="A76" s="7">
        <v>74</v>
      </c>
      <c r="B76" s="1" t="s">
        <v>1251</v>
      </c>
      <c r="C76" s="23">
        <v>42716</v>
      </c>
      <c r="D76" s="24">
        <v>0.53472222222222221</v>
      </c>
      <c r="E76" s="1">
        <v>109529</v>
      </c>
    </row>
    <row r="77" spans="1:5" ht="47.25" customHeight="1" x14ac:dyDescent="0.25">
      <c r="A77" s="7">
        <v>75</v>
      </c>
      <c r="B77" s="1" t="s">
        <v>1252</v>
      </c>
      <c r="C77" s="23">
        <v>42815</v>
      </c>
      <c r="D77" s="24">
        <v>0.4861111111111111</v>
      </c>
      <c r="E77" s="1">
        <v>126579</v>
      </c>
    </row>
    <row r="78" spans="1:5" ht="47.25" customHeight="1" x14ac:dyDescent="0.25">
      <c r="A78" s="7">
        <v>76</v>
      </c>
      <c r="B78" s="1" t="s">
        <v>2347</v>
      </c>
      <c r="C78" s="23">
        <v>42831</v>
      </c>
      <c r="D78" s="24">
        <v>0.64583333333333337</v>
      </c>
      <c r="E78" s="1">
        <v>129444</v>
      </c>
    </row>
    <row r="79" spans="1:5" ht="47.25" customHeight="1" x14ac:dyDescent="0.25">
      <c r="A79" s="7">
        <v>77</v>
      </c>
      <c r="B79" s="1" t="s">
        <v>1253</v>
      </c>
      <c r="C79" s="23">
        <v>42860</v>
      </c>
      <c r="D79" s="24">
        <v>0.52083333333333337</v>
      </c>
      <c r="E79" s="1">
        <v>134223</v>
      </c>
    </row>
    <row r="80" spans="1:5" ht="47.25" customHeight="1" x14ac:dyDescent="0.25">
      <c r="A80" s="7">
        <v>78</v>
      </c>
      <c r="B80" s="7" t="s">
        <v>1254</v>
      </c>
      <c r="C80" s="23">
        <v>42874</v>
      </c>
      <c r="D80" s="1"/>
      <c r="E80" s="1"/>
    </row>
    <row r="81" spans="1:9" ht="47.25" customHeight="1" x14ac:dyDescent="0.25">
      <c r="A81" s="7">
        <v>79</v>
      </c>
      <c r="B81" s="1" t="s">
        <v>1255</v>
      </c>
      <c r="C81" s="23">
        <v>42894</v>
      </c>
      <c r="D81" s="24">
        <v>0.44236111111111115</v>
      </c>
      <c r="E81" s="1">
        <v>138957</v>
      </c>
    </row>
    <row r="82" spans="1:9" ht="47.25" customHeight="1" x14ac:dyDescent="0.25">
      <c r="A82" s="7">
        <v>80</v>
      </c>
      <c r="B82" s="1" t="s">
        <v>1256</v>
      </c>
      <c r="C82" s="23">
        <v>42907</v>
      </c>
      <c r="D82" s="1" t="s">
        <v>6</v>
      </c>
      <c r="E82" s="1" t="s">
        <v>6</v>
      </c>
    </row>
    <row r="83" spans="1:9" ht="47.25" customHeight="1" x14ac:dyDescent="0.25">
      <c r="A83" s="7">
        <v>81</v>
      </c>
      <c r="B83" s="1" t="s">
        <v>1257</v>
      </c>
      <c r="C83" s="23">
        <v>42916</v>
      </c>
      <c r="D83" s="1" t="s">
        <v>6</v>
      </c>
      <c r="E83" s="1" t="s">
        <v>6</v>
      </c>
    </row>
    <row r="84" spans="1:9" ht="47.25" customHeight="1" x14ac:dyDescent="0.25">
      <c r="A84" s="7">
        <v>82</v>
      </c>
      <c r="B84" s="7" t="s">
        <v>1258</v>
      </c>
      <c r="C84" s="23">
        <v>42915</v>
      </c>
      <c r="D84" s="24">
        <v>0.48055555555555557</v>
      </c>
      <c r="E84" s="1" t="s">
        <v>6</v>
      </c>
    </row>
    <row r="85" spans="1:9" ht="47.25" customHeight="1" x14ac:dyDescent="0.25">
      <c r="A85" s="7">
        <v>83</v>
      </c>
      <c r="B85" s="1" t="s">
        <v>1259</v>
      </c>
      <c r="C85" s="23">
        <v>42940</v>
      </c>
      <c r="D85" s="24">
        <v>0.5625</v>
      </c>
      <c r="E85" s="1">
        <v>145483</v>
      </c>
      <c r="I85" s="13" t="s">
        <v>2035</v>
      </c>
    </row>
    <row r="86" spans="1:9" ht="47.25" customHeight="1" x14ac:dyDescent="0.25">
      <c r="A86" s="7">
        <v>85</v>
      </c>
      <c r="B86" s="7" t="s">
        <v>1260</v>
      </c>
      <c r="C86" s="23">
        <v>42950</v>
      </c>
      <c r="D86" s="24">
        <v>0.60416666666666663</v>
      </c>
      <c r="E86" s="1">
        <v>147139</v>
      </c>
    </row>
    <row r="87" spans="1:9" ht="47.25" customHeight="1" x14ac:dyDescent="0.25">
      <c r="A87" s="7">
        <v>86</v>
      </c>
      <c r="B87" s="1" t="s">
        <v>739</v>
      </c>
      <c r="C87" s="23">
        <v>42969</v>
      </c>
      <c r="D87" s="24">
        <v>0.64583333333333337</v>
      </c>
      <c r="E87" s="1" t="s">
        <v>6</v>
      </c>
    </row>
    <row r="88" spans="1:9" ht="47.25" customHeight="1" x14ac:dyDescent="0.25">
      <c r="A88" s="7">
        <v>87</v>
      </c>
      <c r="B88" s="1" t="s">
        <v>1261</v>
      </c>
      <c r="C88" s="23">
        <v>43031</v>
      </c>
      <c r="D88" s="24">
        <v>0.52569444444444446</v>
      </c>
      <c r="E88" s="1">
        <v>159985</v>
      </c>
    </row>
    <row r="89" spans="1:9" ht="47.25" customHeight="1" x14ac:dyDescent="0.25">
      <c r="A89" s="7">
        <v>88</v>
      </c>
      <c r="B89" s="1" t="s">
        <v>1262</v>
      </c>
      <c r="C89" s="23">
        <v>43094</v>
      </c>
      <c r="D89" s="24">
        <v>0.4513888888888889</v>
      </c>
      <c r="E89" s="1">
        <v>171118</v>
      </c>
    </row>
    <row r="90" spans="1:9" ht="47.25" customHeight="1" x14ac:dyDescent="0.25">
      <c r="A90" s="7">
        <v>89</v>
      </c>
      <c r="B90" s="39" t="s">
        <v>1263</v>
      </c>
      <c r="C90" s="23">
        <v>43095</v>
      </c>
      <c r="D90" s="24">
        <v>0.46319444444444446</v>
      </c>
      <c r="E90" s="1">
        <v>171872</v>
      </c>
    </row>
    <row r="91" spans="1:9" ht="47.25" customHeight="1" x14ac:dyDescent="0.25">
      <c r="A91" s="7">
        <v>90</v>
      </c>
      <c r="B91" s="1" t="s">
        <v>1264</v>
      </c>
      <c r="C91" s="23">
        <v>43097</v>
      </c>
      <c r="D91" s="1"/>
      <c r="E91" s="1">
        <v>1543</v>
      </c>
    </row>
    <row r="92" spans="1:9" ht="47.25" customHeight="1" x14ac:dyDescent="0.25">
      <c r="A92" s="7">
        <v>91</v>
      </c>
      <c r="B92" s="1" t="s">
        <v>1359</v>
      </c>
      <c r="C92" s="23">
        <v>43119</v>
      </c>
      <c r="D92" s="24">
        <v>0.64097222222222217</v>
      </c>
      <c r="E92" s="1">
        <v>175261</v>
      </c>
    </row>
    <row r="93" spans="1:9" ht="47.25" customHeight="1" x14ac:dyDescent="0.25">
      <c r="A93" s="7">
        <v>92</v>
      </c>
      <c r="B93" s="1" t="s">
        <v>108</v>
      </c>
      <c r="C93" s="23">
        <v>43123</v>
      </c>
      <c r="D93" s="24">
        <v>0.46736111111111112</v>
      </c>
      <c r="E93" s="1">
        <v>175724</v>
      </c>
    </row>
    <row r="94" spans="1:9" ht="47.25" customHeight="1" x14ac:dyDescent="0.25">
      <c r="A94" s="7">
        <v>93</v>
      </c>
      <c r="B94" s="1" t="s">
        <v>2384</v>
      </c>
      <c r="C94" s="23">
        <v>43171</v>
      </c>
      <c r="D94" s="24">
        <v>0.5625</v>
      </c>
      <c r="E94" s="1">
        <v>184465</v>
      </c>
    </row>
    <row r="95" spans="1:9" ht="47.25" customHeight="1" x14ac:dyDescent="0.25">
      <c r="A95" s="7">
        <v>94</v>
      </c>
      <c r="B95" s="1" t="s">
        <v>1265</v>
      </c>
      <c r="C95" s="23">
        <v>43201</v>
      </c>
      <c r="D95" s="24">
        <v>0.3979166666666667</v>
      </c>
      <c r="E95" s="1">
        <v>190183</v>
      </c>
    </row>
    <row r="96" spans="1:9" ht="47.25" customHeight="1" x14ac:dyDescent="0.25">
      <c r="A96" s="7">
        <v>95</v>
      </c>
      <c r="B96" s="1" t="s">
        <v>1266</v>
      </c>
      <c r="C96" s="23">
        <v>43182</v>
      </c>
      <c r="D96" s="24">
        <v>0.46527777777777773</v>
      </c>
      <c r="E96" s="1">
        <v>355</v>
      </c>
    </row>
    <row r="97" spans="1:6" ht="47.25" customHeight="1" x14ac:dyDescent="0.25">
      <c r="A97" s="7">
        <v>96</v>
      </c>
      <c r="B97" s="1" t="s">
        <v>1267</v>
      </c>
      <c r="C97" s="23">
        <v>43194</v>
      </c>
      <c r="D97" s="24">
        <v>0.49305555555555558</v>
      </c>
      <c r="E97" s="1">
        <v>188982</v>
      </c>
    </row>
    <row r="98" spans="1:6" ht="47.25" customHeight="1" x14ac:dyDescent="0.25">
      <c r="A98" s="7">
        <v>97</v>
      </c>
      <c r="B98" s="7" t="s">
        <v>1268</v>
      </c>
      <c r="C98" s="23">
        <v>43195</v>
      </c>
      <c r="D98" s="24">
        <v>0.57708333333333328</v>
      </c>
      <c r="E98" s="1" t="s">
        <v>1269</v>
      </c>
    </row>
    <row r="99" spans="1:6" ht="47.25" customHeight="1" x14ac:dyDescent="0.25">
      <c r="A99" s="7">
        <v>98</v>
      </c>
      <c r="B99" s="7" t="s">
        <v>1270</v>
      </c>
      <c r="C99" s="23">
        <v>43202</v>
      </c>
      <c r="D99" s="24">
        <v>0.53333333333333333</v>
      </c>
      <c r="E99" s="1">
        <v>190533</v>
      </c>
    </row>
    <row r="100" spans="1:6" ht="47.25" customHeight="1" x14ac:dyDescent="0.25">
      <c r="A100" s="7">
        <v>99</v>
      </c>
      <c r="B100" s="7" t="s">
        <v>1271</v>
      </c>
      <c r="C100" s="23">
        <v>43215</v>
      </c>
      <c r="D100" s="24">
        <v>0.40486111111111112</v>
      </c>
      <c r="E100" s="1">
        <v>192935</v>
      </c>
    </row>
    <row r="101" spans="1:6" ht="47.25" customHeight="1" x14ac:dyDescent="0.25">
      <c r="A101" s="1">
        <v>100</v>
      </c>
      <c r="B101" s="1" t="s">
        <v>1272</v>
      </c>
      <c r="C101" s="23">
        <v>43238</v>
      </c>
      <c r="D101" s="24">
        <v>0.72083333333333333</v>
      </c>
      <c r="E101" s="1">
        <v>196540</v>
      </c>
    </row>
    <row r="102" spans="1:6" ht="47.25" customHeight="1" x14ac:dyDescent="0.25">
      <c r="A102" s="7">
        <f>A101+1</f>
        <v>101</v>
      </c>
      <c r="B102" s="1" t="s">
        <v>1273</v>
      </c>
      <c r="C102" s="23">
        <v>43244</v>
      </c>
      <c r="D102" s="24">
        <v>0.42222222222222222</v>
      </c>
      <c r="E102" s="1">
        <v>197323</v>
      </c>
    </row>
    <row r="103" spans="1:6" ht="47.25" customHeight="1" x14ac:dyDescent="0.25">
      <c r="A103" s="7">
        <f>A102+1</f>
        <v>102</v>
      </c>
      <c r="B103" s="7" t="s">
        <v>2095</v>
      </c>
      <c r="C103" s="23">
        <v>44473</v>
      </c>
      <c r="D103" s="24">
        <v>0.72569444444444453</v>
      </c>
      <c r="E103" s="1" t="s">
        <v>2096</v>
      </c>
    </row>
    <row r="104" spans="1:6" ht="47.25" customHeight="1" x14ac:dyDescent="0.25">
      <c r="A104" s="7">
        <v>103</v>
      </c>
      <c r="B104" s="7" t="s">
        <v>759</v>
      </c>
      <c r="C104" s="26">
        <v>44671</v>
      </c>
      <c r="D104" s="27">
        <v>0.54166666666666663</v>
      </c>
      <c r="E104" s="7" t="s">
        <v>760</v>
      </c>
    </row>
    <row r="105" spans="1:6" ht="47.25" customHeight="1" x14ac:dyDescent="0.25">
      <c r="A105" s="7">
        <v>104</v>
      </c>
      <c r="B105" s="7" t="s">
        <v>2127</v>
      </c>
      <c r="C105" s="26">
        <v>44515</v>
      </c>
      <c r="D105" s="27" t="s">
        <v>6</v>
      </c>
      <c r="E105" s="7">
        <v>7370</v>
      </c>
    </row>
    <row r="106" spans="1:6" ht="47.25" customHeight="1" x14ac:dyDescent="0.25">
      <c r="A106" s="2">
        <v>105</v>
      </c>
      <c r="B106" s="7" t="s">
        <v>1434</v>
      </c>
      <c r="C106" s="26">
        <v>45034</v>
      </c>
      <c r="D106" s="27">
        <v>0.65277777777777779</v>
      </c>
      <c r="E106" s="7">
        <v>15629</v>
      </c>
    </row>
    <row r="107" spans="1:6" ht="47.25" customHeight="1" x14ac:dyDescent="0.25">
      <c r="A107" s="7">
        <v>106</v>
      </c>
      <c r="B107" s="7" t="s">
        <v>1463</v>
      </c>
      <c r="C107" s="26">
        <v>45085</v>
      </c>
      <c r="D107" s="27">
        <v>0.48472222222222222</v>
      </c>
      <c r="E107" s="7">
        <v>22688</v>
      </c>
    </row>
    <row r="108" spans="1:6" ht="47.25" customHeight="1" x14ac:dyDescent="0.25">
      <c r="A108" s="3" t="s">
        <v>2035</v>
      </c>
      <c r="B108" s="3"/>
      <c r="C108" s="3"/>
      <c r="D108" s="3"/>
      <c r="E108" s="3"/>
    </row>
    <row r="109" spans="1:6" ht="47.25" customHeight="1" x14ac:dyDescent="0.25">
      <c r="A109" s="3"/>
      <c r="B109" s="3"/>
      <c r="C109" s="3"/>
      <c r="D109" s="3"/>
      <c r="E109" s="3"/>
      <c r="F109" s="40"/>
    </row>
    <row r="110" spans="1:6" ht="47.25" customHeight="1" x14ac:dyDescent="0.25">
      <c r="A110" s="3"/>
      <c r="B110" s="3"/>
      <c r="C110" s="3"/>
      <c r="D110" s="3"/>
      <c r="E110" s="3"/>
      <c r="F110" s="41"/>
    </row>
    <row r="111" spans="1:6" ht="47.25" customHeight="1" x14ac:dyDescent="0.25">
      <c r="A111" s="3"/>
      <c r="B111" s="3"/>
      <c r="C111" s="3"/>
      <c r="D111" s="3"/>
      <c r="E111" s="3"/>
      <c r="F111" s="41"/>
    </row>
    <row r="112" spans="1:6" ht="47.25" customHeight="1" x14ac:dyDescent="0.25">
      <c r="A112" s="3"/>
      <c r="B112" s="3"/>
      <c r="C112" s="3"/>
      <c r="D112" s="3"/>
      <c r="E112" s="3"/>
      <c r="F112" s="41"/>
    </row>
    <row r="113" spans="1:6" ht="47.25" customHeight="1" x14ac:dyDescent="0.25">
      <c r="A113" s="3"/>
      <c r="B113" s="3"/>
      <c r="C113" s="3"/>
      <c r="D113" s="3"/>
      <c r="E113" s="3"/>
      <c r="F113" s="41"/>
    </row>
    <row r="114" spans="1:6" ht="47.25" customHeight="1" x14ac:dyDescent="0.25">
      <c r="A114" s="3"/>
      <c r="B114" s="3"/>
      <c r="C114" s="3"/>
      <c r="D114" s="3"/>
      <c r="E114" s="3"/>
      <c r="F114" s="41"/>
    </row>
    <row r="115" spans="1:6" ht="47.25" customHeight="1" x14ac:dyDescent="0.25">
      <c r="A115" s="3"/>
      <c r="B115" s="3"/>
      <c r="C115" s="3"/>
      <c r="D115" s="3"/>
      <c r="E115" s="3"/>
    </row>
    <row r="116" spans="1:6" ht="47.25" customHeight="1" x14ac:dyDescent="0.25">
      <c r="A116" s="3"/>
      <c r="B116" s="3"/>
      <c r="C116" s="3"/>
      <c r="D116" s="3"/>
      <c r="E116" s="3"/>
    </row>
    <row r="117" spans="1:6" ht="47.25" customHeight="1" x14ac:dyDescent="0.25">
      <c r="A117" s="3"/>
      <c r="B117" s="3"/>
      <c r="C117" s="3"/>
      <c r="D117" s="3"/>
      <c r="E117" s="3"/>
    </row>
    <row r="118" spans="1:6" ht="47.25" customHeight="1" x14ac:dyDescent="0.25">
      <c r="A118" s="3"/>
      <c r="B118" s="3"/>
      <c r="C118" s="3"/>
      <c r="D118" s="3"/>
      <c r="E118" s="3"/>
    </row>
    <row r="119" spans="1:6" ht="47.25" customHeight="1" x14ac:dyDescent="0.25">
      <c r="A119" s="3"/>
      <c r="B119" s="3"/>
      <c r="C119" s="3"/>
      <c r="D119" s="3"/>
      <c r="E119" s="3"/>
    </row>
    <row r="120" spans="1:6" ht="47.25" customHeight="1" x14ac:dyDescent="0.25">
      <c r="A120" s="3"/>
      <c r="B120" s="3"/>
      <c r="C120" s="3"/>
      <c r="D120" s="3"/>
      <c r="E120" s="3"/>
    </row>
    <row r="121" spans="1:6" ht="47.25" customHeight="1" x14ac:dyDescent="0.25">
      <c r="A121" s="3"/>
      <c r="B121" s="3"/>
      <c r="C121" s="3"/>
      <c r="D121" s="3"/>
      <c r="E121" s="3"/>
    </row>
    <row r="122" spans="1:6" ht="47.25" customHeight="1" x14ac:dyDescent="0.25">
      <c r="A122" s="3"/>
      <c r="B122" s="3"/>
      <c r="C122" s="3"/>
      <c r="D122" s="3"/>
      <c r="E122" s="3"/>
    </row>
    <row r="123" spans="1:6" ht="47.25" customHeight="1" x14ac:dyDescent="0.25">
      <c r="A123" s="3"/>
      <c r="B123" s="3"/>
      <c r="C123" s="3"/>
      <c r="D123" s="3"/>
      <c r="E123" s="3"/>
    </row>
    <row r="124" spans="1:6" ht="47.25" customHeight="1" x14ac:dyDescent="0.25">
      <c r="A124" s="3"/>
      <c r="B124" s="3"/>
      <c r="C124" s="3"/>
      <c r="D124" s="3"/>
      <c r="E124" s="3"/>
    </row>
    <row r="125" spans="1:6" ht="47.25" customHeight="1" x14ac:dyDescent="0.25">
      <c r="A125" s="3"/>
      <c r="B125" s="3"/>
      <c r="C125" s="3"/>
      <c r="D125" s="3"/>
      <c r="E125" s="3"/>
    </row>
    <row r="126" spans="1:6" ht="47.25" customHeight="1" x14ac:dyDescent="0.25">
      <c r="A126" s="3"/>
      <c r="B126" s="3"/>
      <c r="C126" s="3"/>
      <c r="D126" s="3"/>
      <c r="E126" s="3"/>
    </row>
    <row r="127" spans="1:6" ht="47.25" customHeight="1" x14ac:dyDescent="0.25">
      <c r="A127" s="3"/>
      <c r="B127" s="3"/>
      <c r="C127" s="3"/>
      <c r="D127" s="3"/>
      <c r="E127" s="3"/>
    </row>
    <row r="128" spans="1:6" ht="47.25" customHeight="1" x14ac:dyDescent="0.25">
      <c r="A128" s="3"/>
      <c r="B128" s="3"/>
      <c r="C128" s="3"/>
      <c r="D128" s="3"/>
      <c r="E128" s="3"/>
    </row>
    <row r="129" spans="1:5" ht="47.25" customHeight="1" x14ac:dyDescent="0.25">
      <c r="A129" s="3"/>
      <c r="B129" s="3"/>
      <c r="C129" s="3"/>
      <c r="D129" s="3"/>
      <c r="E129" s="3"/>
    </row>
    <row r="130" spans="1:5" ht="47.25" customHeight="1" x14ac:dyDescent="0.25">
      <c r="A130" s="3"/>
      <c r="B130" s="3"/>
      <c r="C130" s="3"/>
      <c r="D130" s="3"/>
      <c r="E130" s="3"/>
    </row>
    <row r="131" spans="1:5" ht="47.25" customHeight="1" x14ac:dyDescent="0.25">
      <c r="A131" s="3"/>
      <c r="B131" s="3"/>
      <c r="C131" s="3"/>
      <c r="D131" s="3"/>
      <c r="E131" s="3"/>
    </row>
    <row r="132" spans="1:5" ht="47.25" customHeight="1" x14ac:dyDescent="0.25">
      <c r="A132" s="3"/>
      <c r="B132" s="3"/>
      <c r="C132" s="3"/>
      <c r="D132" s="3"/>
      <c r="E132" s="3"/>
    </row>
    <row r="133" spans="1:5" ht="47.25" customHeight="1" x14ac:dyDescent="0.25">
      <c r="A133" s="3"/>
      <c r="B133" s="3"/>
      <c r="C133" s="3"/>
      <c r="D133" s="3"/>
      <c r="E133" s="3"/>
    </row>
    <row r="134" spans="1:5" ht="47.25" customHeight="1" x14ac:dyDescent="0.25">
      <c r="A134" s="3"/>
    </row>
    <row r="135" spans="1:5" ht="47.25" customHeight="1" x14ac:dyDescent="0.25">
      <c r="A135" s="3"/>
    </row>
    <row r="136" spans="1:5" ht="47.25" customHeight="1" x14ac:dyDescent="0.25">
      <c r="A136" s="3"/>
    </row>
    <row r="137" spans="1:5" ht="47.25" customHeight="1" x14ac:dyDescent="0.25">
      <c r="A137" s="3"/>
    </row>
    <row r="138" spans="1:5" ht="47.25" customHeight="1" x14ac:dyDescent="0.25">
      <c r="A138" s="3"/>
    </row>
    <row r="139" spans="1:5" ht="47.25" customHeight="1" x14ac:dyDescent="0.25">
      <c r="A139" s="3"/>
    </row>
    <row r="140" spans="1:5" ht="47.25" customHeight="1" x14ac:dyDescent="0.25">
      <c r="A140" s="3"/>
    </row>
    <row r="141" spans="1:5" ht="47.25" customHeight="1" x14ac:dyDescent="0.25">
      <c r="A141" s="3"/>
    </row>
    <row r="142" spans="1:5" ht="47.25" customHeight="1" x14ac:dyDescent="0.25">
      <c r="A142" s="3"/>
    </row>
    <row r="143" spans="1:5" ht="47.25" customHeight="1" x14ac:dyDescent="0.25">
      <c r="A143" s="3"/>
    </row>
    <row r="144" spans="1:5" ht="47.25" customHeight="1" x14ac:dyDescent="0.25">
      <c r="A144" s="3"/>
    </row>
    <row r="145" spans="1:6" ht="47.25" customHeight="1" x14ac:dyDescent="0.25">
      <c r="A145" s="3"/>
      <c r="F145" s="42"/>
    </row>
    <row r="146" spans="1:6" ht="47.25" customHeight="1" x14ac:dyDescent="0.25">
      <c r="A146" s="3"/>
    </row>
    <row r="147" spans="1:6" ht="47.25" customHeight="1" x14ac:dyDescent="0.25">
      <c r="A147" s="3"/>
    </row>
    <row r="148" spans="1:6" ht="47.25" customHeight="1" x14ac:dyDescent="0.25">
      <c r="A148" s="3"/>
    </row>
    <row r="149" spans="1:6" ht="47.25" customHeight="1" x14ac:dyDescent="0.25">
      <c r="A149" s="3"/>
    </row>
    <row r="150" spans="1:6" ht="47.25" customHeight="1" x14ac:dyDescent="0.25">
      <c r="A150" s="3"/>
    </row>
    <row r="163" spans="8:11" ht="47.25" customHeight="1" x14ac:dyDescent="0.25">
      <c r="H163" s="3"/>
      <c r="I163" s="3"/>
      <c r="J163" s="3"/>
      <c r="K163" s="3"/>
    </row>
    <row r="940" spans="19:19" ht="47.25" customHeight="1" x14ac:dyDescent="0.25">
      <c r="S940" s="13" t="s">
        <v>1484</v>
      </c>
    </row>
  </sheetData>
  <mergeCells count="1">
    <mergeCell ref="A1:E1"/>
  </mergeCells>
  <pageMargins left="0.25" right="0.25" top="0.75" bottom="0.75" header="0.3" footer="0.3"/>
  <pageSetup paperSize="9" scale="27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ontrol 5">
          <controlPr defaultSize="0" r:id="rId5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914400</xdr:colOff>
                <xdr:row>114</xdr:row>
                <xdr:rowOff>228600</xdr:rowOff>
              </to>
            </anchor>
          </controlPr>
        </control>
      </mc:Choice>
      <mc:Fallback>
        <control shapeId="1029" r:id="rId4" name="Control 5"/>
      </mc:Fallback>
    </mc:AlternateContent>
    <mc:AlternateContent xmlns:mc="http://schemas.openxmlformats.org/markup-compatibility/2006">
      <mc:Choice Requires="x14">
        <control shapeId="1028" r:id="rId6" name="Control 4">
          <controlPr defaultSize="0" r:id="rId7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914400</xdr:colOff>
                <xdr:row>114</xdr:row>
                <xdr:rowOff>228600</xdr:rowOff>
              </to>
            </anchor>
          </controlPr>
        </control>
      </mc:Choice>
      <mc:Fallback>
        <control shapeId="1028" r:id="rId6" name="Control 4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914400</xdr:colOff>
                <xdr:row>114</xdr:row>
                <xdr:rowOff>228600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6" r:id="rId10" name="Control 2">
          <controlPr defaultSize="0" r:id="rId5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914400</xdr:colOff>
                <xdr:row>114</xdr:row>
                <xdr:rowOff>228600</xdr:rowOff>
              </to>
            </anchor>
          </controlPr>
        </control>
      </mc:Choice>
      <mc:Fallback>
        <control shapeId="1026" r:id="rId10" name="Control 2"/>
      </mc:Fallback>
    </mc:AlternateContent>
    <mc:AlternateContent xmlns:mc="http://schemas.openxmlformats.org/markup-compatibility/2006">
      <mc:Choice Requires="x14">
        <control shapeId="1025" r:id="rId11" name="Control 1">
          <controlPr defaultSize="0" r:id="rId5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914400</xdr:colOff>
                <xdr:row>114</xdr:row>
                <xdr:rowOff>228600</xdr:rowOff>
              </to>
            </anchor>
          </controlPr>
        </control>
      </mc:Choice>
      <mc:Fallback>
        <control shapeId="1025" r:id="rId11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zoomScaleNormal="100" workbookViewId="0">
      <selection activeCell="B4" sqref="B4"/>
    </sheetView>
  </sheetViews>
  <sheetFormatPr defaultRowHeight="42.75" customHeight="1" x14ac:dyDescent="0.25"/>
  <cols>
    <col min="1" max="1" width="5" style="33" customWidth="1"/>
    <col min="2" max="2" width="54.42578125" style="33" customWidth="1"/>
    <col min="3" max="3" width="14.42578125" style="33" customWidth="1"/>
    <col min="4" max="4" width="26.7109375" style="33" customWidth="1"/>
    <col min="5" max="5" width="14.5703125" style="33" bestFit="1" customWidth="1"/>
    <col min="6" max="6" width="22.7109375" style="36" customWidth="1"/>
    <col min="7" max="7" width="21.85546875" style="36" customWidth="1"/>
    <col min="8" max="8" width="14" style="36" customWidth="1"/>
    <col min="9" max="16384" width="9.140625" style="33"/>
  </cols>
  <sheetData>
    <row r="1" spans="1:8" ht="42.75" customHeight="1" x14ac:dyDescent="0.25">
      <c r="A1" s="38" t="s">
        <v>3154</v>
      </c>
      <c r="B1" s="38"/>
      <c r="C1" s="38"/>
      <c r="D1" s="38"/>
      <c r="E1" s="38"/>
      <c r="F1" s="3"/>
      <c r="G1" s="3"/>
      <c r="H1" s="3"/>
    </row>
    <row r="2" spans="1:8" ht="82.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3"/>
      <c r="G2" s="3"/>
      <c r="H2" s="3"/>
    </row>
    <row r="3" spans="1:8" ht="42.75" customHeight="1" x14ac:dyDescent="0.25">
      <c r="A3" s="7">
        <v>1</v>
      </c>
      <c r="B3" s="1" t="s">
        <v>5</v>
      </c>
      <c r="C3" s="23">
        <v>42502</v>
      </c>
      <c r="D3" s="24">
        <v>0.59027777777777779</v>
      </c>
      <c r="E3" s="1">
        <v>76304</v>
      </c>
      <c r="F3" s="3"/>
      <c r="G3" s="3"/>
      <c r="H3" s="3"/>
    </row>
    <row r="4" spans="1:8" ht="42.75" customHeight="1" x14ac:dyDescent="0.25">
      <c r="A4" s="7">
        <f>A3+1</f>
        <v>2</v>
      </c>
      <c r="B4" s="1" t="s">
        <v>7</v>
      </c>
      <c r="C4" s="23">
        <v>43094</v>
      </c>
      <c r="D4" s="24">
        <v>0.4861111111111111</v>
      </c>
      <c r="E4" s="1">
        <v>171464</v>
      </c>
      <c r="F4" s="3"/>
      <c r="G4" s="3"/>
      <c r="H4" s="3"/>
    </row>
    <row r="5" spans="1:8" ht="42.75" customHeight="1" x14ac:dyDescent="0.25">
      <c r="A5" s="7">
        <f t="shared" ref="A5:A67" si="0">A4+1</f>
        <v>3</v>
      </c>
      <c r="B5" s="1" t="s">
        <v>8</v>
      </c>
      <c r="C5" s="23">
        <v>43383</v>
      </c>
      <c r="D5" s="24">
        <v>0.56111111111111112</v>
      </c>
      <c r="E5" s="1">
        <v>219177</v>
      </c>
      <c r="F5" s="3"/>
      <c r="G5" s="3"/>
      <c r="H5" s="3"/>
    </row>
    <row r="6" spans="1:8" ht="42.75" customHeight="1" x14ac:dyDescent="0.25">
      <c r="A6" s="7">
        <f t="shared" si="0"/>
        <v>4</v>
      </c>
      <c r="B6" s="1" t="s">
        <v>2622</v>
      </c>
      <c r="C6" s="23">
        <v>43332</v>
      </c>
      <c r="D6" s="24">
        <v>0.68402777777777779</v>
      </c>
      <c r="E6" s="1">
        <v>4700</v>
      </c>
      <c r="F6" s="3"/>
      <c r="G6" s="3"/>
      <c r="H6" s="3"/>
    </row>
    <row r="7" spans="1:8" ht="42.75" customHeight="1" x14ac:dyDescent="0.25">
      <c r="A7" s="7">
        <f t="shared" si="0"/>
        <v>5</v>
      </c>
      <c r="B7" s="1" t="s">
        <v>9</v>
      </c>
      <c r="C7" s="23">
        <v>43356</v>
      </c>
      <c r="D7" s="24">
        <v>0.56944444444444442</v>
      </c>
      <c r="E7" s="1">
        <v>5340</v>
      </c>
      <c r="F7" s="3"/>
      <c r="G7" s="3"/>
      <c r="H7" s="3"/>
    </row>
    <row r="8" spans="1:8" ht="42.75" customHeight="1" x14ac:dyDescent="0.25">
      <c r="A8" s="7">
        <f t="shared" si="0"/>
        <v>6</v>
      </c>
      <c r="B8" s="1" t="s">
        <v>10</v>
      </c>
      <c r="C8" s="23">
        <v>43448</v>
      </c>
      <c r="D8" s="24">
        <v>0.45555555555555555</v>
      </c>
      <c r="E8" s="1">
        <v>231013</v>
      </c>
      <c r="F8" s="3"/>
      <c r="G8" s="3"/>
      <c r="H8" s="3"/>
    </row>
    <row r="9" spans="1:8" ht="42.75" customHeight="1" x14ac:dyDescent="0.25">
      <c r="A9" s="7">
        <f t="shared" si="0"/>
        <v>7</v>
      </c>
      <c r="B9" s="1" t="s">
        <v>11</v>
      </c>
      <c r="C9" s="23">
        <v>43579</v>
      </c>
      <c r="D9" s="24">
        <v>0.60555555555555551</v>
      </c>
      <c r="E9" s="1">
        <v>252140</v>
      </c>
      <c r="F9" s="3"/>
      <c r="G9" s="3"/>
      <c r="H9" s="3"/>
    </row>
    <row r="10" spans="1:8" ht="42.75" customHeight="1" x14ac:dyDescent="0.25">
      <c r="A10" s="7">
        <f t="shared" si="0"/>
        <v>8</v>
      </c>
      <c r="B10" s="1" t="s">
        <v>12</v>
      </c>
      <c r="C10" s="23">
        <v>43704</v>
      </c>
      <c r="D10" s="24">
        <v>0.4861111111111111</v>
      </c>
      <c r="E10" s="29"/>
      <c r="F10" s="3"/>
      <c r="G10" s="3"/>
      <c r="H10" s="3"/>
    </row>
    <row r="11" spans="1:8" ht="42.75" customHeight="1" x14ac:dyDescent="0.25">
      <c r="A11" s="7">
        <f t="shared" si="0"/>
        <v>9</v>
      </c>
      <c r="B11" s="1" t="s">
        <v>13</v>
      </c>
      <c r="C11" s="23">
        <v>43669</v>
      </c>
      <c r="D11" s="24">
        <v>0.67499999999999993</v>
      </c>
      <c r="E11" s="1">
        <v>264799</v>
      </c>
      <c r="F11" s="3"/>
      <c r="G11" s="3"/>
      <c r="H11" s="3"/>
    </row>
    <row r="12" spans="1:8" ht="42.75" customHeight="1" x14ac:dyDescent="0.25">
      <c r="A12" s="7">
        <f t="shared" si="0"/>
        <v>10</v>
      </c>
      <c r="B12" s="1" t="s">
        <v>14</v>
      </c>
      <c r="C12" s="23">
        <v>44041</v>
      </c>
      <c r="D12" s="1" t="s">
        <v>6</v>
      </c>
      <c r="E12" s="7" t="s">
        <v>1727</v>
      </c>
      <c r="F12" s="3"/>
      <c r="G12" s="3"/>
      <c r="H12" s="3"/>
    </row>
    <row r="13" spans="1:8" ht="42.75" customHeight="1" x14ac:dyDescent="0.25">
      <c r="A13" s="7">
        <f t="shared" si="0"/>
        <v>11</v>
      </c>
      <c r="B13" s="1" t="s">
        <v>15</v>
      </c>
      <c r="C13" s="23">
        <v>44147</v>
      </c>
      <c r="D13" s="1" t="s">
        <v>6</v>
      </c>
      <c r="E13" s="1" t="s">
        <v>1829</v>
      </c>
      <c r="F13" s="3"/>
      <c r="G13" s="3"/>
      <c r="H13" s="3"/>
    </row>
    <row r="14" spans="1:8" ht="42.75" customHeight="1" x14ac:dyDescent="0.25">
      <c r="A14" s="7">
        <f t="shared" si="0"/>
        <v>12</v>
      </c>
      <c r="B14" s="1" t="s">
        <v>16</v>
      </c>
      <c r="C14" s="23">
        <v>44155</v>
      </c>
      <c r="D14" s="1"/>
      <c r="E14" s="1" t="s">
        <v>1741</v>
      </c>
      <c r="F14" s="3"/>
      <c r="G14" s="3"/>
      <c r="H14" s="3"/>
    </row>
    <row r="15" spans="1:8" ht="42.75" customHeight="1" x14ac:dyDescent="0.25">
      <c r="A15" s="7">
        <f t="shared" si="0"/>
        <v>13</v>
      </c>
      <c r="B15" s="7" t="s">
        <v>17</v>
      </c>
      <c r="C15" s="26">
        <v>44210</v>
      </c>
      <c r="D15" s="27">
        <v>0.5854166666666667</v>
      </c>
      <c r="E15" s="7">
        <v>87</v>
      </c>
      <c r="F15" s="3"/>
      <c r="G15" s="3"/>
      <c r="H15" s="3"/>
    </row>
    <row r="16" spans="1:8" ht="42.75" customHeight="1" x14ac:dyDescent="0.25">
      <c r="A16" s="7">
        <f t="shared" si="0"/>
        <v>14</v>
      </c>
      <c r="B16" s="1" t="s">
        <v>1569</v>
      </c>
      <c r="C16" s="23">
        <v>44216</v>
      </c>
      <c r="D16" s="24">
        <v>0.36458333333333331</v>
      </c>
      <c r="E16" s="1" t="s">
        <v>18</v>
      </c>
      <c r="F16" s="3"/>
      <c r="G16" s="3"/>
      <c r="H16" s="3"/>
    </row>
    <row r="17" spans="1:8" ht="42.75" customHeight="1" x14ac:dyDescent="0.25">
      <c r="A17" s="7">
        <f t="shared" si="0"/>
        <v>15</v>
      </c>
      <c r="B17" s="1" t="s">
        <v>19</v>
      </c>
      <c r="C17" s="23">
        <v>44243</v>
      </c>
      <c r="D17" s="24">
        <v>0.42569444444444443</v>
      </c>
      <c r="E17" s="1" t="s">
        <v>20</v>
      </c>
      <c r="F17" s="3"/>
      <c r="G17" s="3"/>
      <c r="H17" s="3"/>
    </row>
    <row r="18" spans="1:8" ht="42.75" customHeight="1" x14ac:dyDescent="0.25">
      <c r="A18" s="7">
        <f t="shared" si="0"/>
        <v>16</v>
      </c>
      <c r="B18" s="1" t="s">
        <v>21</v>
      </c>
      <c r="C18" s="23">
        <v>44279</v>
      </c>
      <c r="D18" s="24">
        <v>0.70763888888888893</v>
      </c>
      <c r="E18" s="1" t="s">
        <v>22</v>
      </c>
      <c r="F18" s="3"/>
      <c r="G18" s="3"/>
      <c r="H18" s="3"/>
    </row>
    <row r="19" spans="1:8" ht="42.75" customHeight="1" x14ac:dyDescent="0.25">
      <c r="A19" s="7">
        <f t="shared" si="0"/>
        <v>17</v>
      </c>
      <c r="B19" s="7" t="s">
        <v>23</v>
      </c>
      <c r="C19" s="26">
        <v>44364</v>
      </c>
      <c r="D19" s="7" t="s">
        <v>6</v>
      </c>
      <c r="E19" s="7" t="s">
        <v>1825</v>
      </c>
      <c r="F19" s="3"/>
      <c r="G19" s="3"/>
      <c r="H19" s="3"/>
    </row>
    <row r="20" spans="1:8" ht="42.75" customHeight="1" x14ac:dyDescent="0.25">
      <c r="A20" s="7">
        <f t="shared" si="0"/>
        <v>18</v>
      </c>
      <c r="B20" s="1" t="s">
        <v>24</v>
      </c>
      <c r="C20" s="23">
        <v>44382</v>
      </c>
      <c r="D20" s="1" t="s">
        <v>6</v>
      </c>
      <c r="E20" s="1" t="s">
        <v>1726</v>
      </c>
      <c r="F20" s="3"/>
      <c r="G20" s="3"/>
      <c r="H20" s="3"/>
    </row>
    <row r="21" spans="1:8" ht="42.75" customHeight="1" x14ac:dyDescent="0.25">
      <c r="A21" s="7">
        <f t="shared" si="0"/>
        <v>19</v>
      </c>
      <c r="B21" s="1" t="s">
        <v>25</v>
      </c>
      <c r="C21" s="23">
        <v>44448</v>
      </c>
      <c r="D21" s="1" t="s">
        <v>6</v>
      </c>
      <c r="E21" s="1">
        <v>6040</v>
      </c>
      <c r="F21" s="3"/>
      <c r="G21" s="3"/>
      <c r="H21" s="3"/>
    </row>
    <row r="22" spans="1:8" ht="42.75" customHeight="1" x14ac:dyDescent="0.25">
      <c r="A22" s="7">
        <f t="shared" si="0"/>
        <v>20</v>
      </c>
      <c r="B22" s="1" t="s">
        <v>26</v>
      </c>
      <c r="C22" s="23">
        <v>44462</v>
      </c>
      <c r="D22" s="24">
        <v>0.49305555555555558</v>
      </c>
      <c r="E22" s="1" t="s">
        <v>27</v>
      </c>
      <c r="F22" s="3"/>
      <c r="G22" s="3"/>
      <c r="H22" s="3"/>
    </row>
    <row r="23" spans="1:8" ht="42.75" customHeight="1" x14ac:dyDescent="0.25">
      <c r="A23" s="7">
        <f t="shared" si="0"/>
        <v>21</v>
      </c>
      <c r="B23" s="7" t="s">
        <v>28</v>
      </c>
      <c r="C23" s="23">
        <v>44515</v>
      </c>
      <c r="D23" s="24">
        <v>0.41666666666666669</v>
      </c>
      <c r="E23" s="1" t="s">
        <v>29</v>
      </c>
      <c r="F23" s="3"/>
      <c r="G23" s="3"/>
      <c r="H23" s="3"/>
    </row>
    <row r="24" spans="1:8" ht="42.75" customHeight="1" x14ac:dyDescent="0.25">
      <c r="A24" s="7">
        <f t="shared" si="0"/>
        <v>22</v>
      </c>
      <c r="B24" s="1" t="s">
        <v>30</v>
      </c>
      <c r="C24" s="23">
        <v>44530</v>
      </c>
      <c r="D24" s="24">
        <v>0.54027777777777775</v>
      </c>
      <c r="E24" s="1" t="s">
        <v>31</v>
      </c>
      <c r="F24" s="3"/>
      <c r="G24" s="3"/>
      <c r="H24" s="3"/>
    </row>
    <row r="25" spans="1:8" ht="42.75" customHeight="1" x14ac:dyDescent="0.25">
      <c r="A25" s="7">
        <f t="shared" si="0"/>
        <v>23</v>
      </c>
      <c r="B25" s="7" t="s">
        <v>33</v>
      </c>
      <c r="C25" s="26">
        <v>44620</v>
      </c>
      <c r="D25" s="27">
        <v>0.60416666666666663</v>
      </c>
      <c r="E25" s="7" t="s">
        <v>34</v>
      </c>
      <c r="F25" s="3"/>
      <c r="G25" s="3"/>
      <c r="H25" s="3"/>
    </row>
    <row r="26" spans="1:8" ht="42.75" customHeight="1" x14ac:dyDescent="0.25">
      <c r="A26" s="7">
        <f t="shared" si="0"/>
        <v>24</v>
      </c>
      <c r="B26" s="7" t="s">
        <v>35</v>
      </c>
      <c r="C26" s="26">
        <v>44655</v>
      </c>
      <c r="D26" s="27">
        <v>0.46388888888888885</v>
      </c>
      <c r="E26" s="7" t="s">
        <v>36</v>
      </c>
      <c r="F26" s="3"/>
      <c r="G26" s="3"/>
      <c r="H26" s="3"/>
    </row>
    <row r="27" spans="1:8" ht="42.75" customHeight="1" x14ac:dyDescent="0.25">
      <c r="A27" s="7">
        <f>A26+1</f>
        <v>25</v>
      </c>
      <c r="B27" s="7" t="s">
        <v>37</v>
      </c>
      <c r="C27" s="26">
        <v>44671</v>
      </c>
      <c r="D27" s="7" t="s">
        <v>6</v>
      </c>
      <c r="E27" s="7" t="s">
        <v>1826</v>
      </c>
      <c r="F27" s="3"/>
      <c r="G27" s="3"/>
      <c r="H27" s="3"/>
    </row>
    <row r="28" spans="1:8" ht="42.75" customHeight="1" x14ac:dyDescent="0.25">
      <c r="A28" s="7">
        <f t="shared" si="0"/>
        <v>26</v>
      </c>
      <c r="B28" s="7" t="s">
        <v>38</v>
      </c>
      <c r="C28" s="26">
        <v>44680</v>
      </c>
      <c r="D28" s="27">
        <v>0.4375</v>
      </c>
      <c r="E28" s="7" t="s">
        <v>39</v>
      </c>
      <c r="F28" s="3"/>
      <c r="G28" s="3"/>
      <c r="H28" s="3"/>
    </row>
    <row r="29" spans="1:8" ht="42.75" customHeight="1" x14ac:dyDescent="0.25">
      <c r="A29" s="7">
        <f t="shared" si="0"/>
        <v>27</v>
      </c>
      <c r="B29" s="7" t="s">
        <v>40</v>
      </c>
      <c r="C29" s="26">
        <v>44693</v>
      </c>
      <c r="D29" s="27">
        <v>0.61805555555555558</v>
      </c>
      <c r="E29" s="7" t="s">
        <v>1827</v>
      </c>
      <c r="F29" s="3"/>
      <c r="G29" s="3"/>
      <c r="H29" s="3"/>
    </row>
    <row r="30" spans="1:8" ht="42.75" customHeight="1" x14ac:dyDescent="0.25">
      <c r="A30" s="7">
        <f t="shared" si="0"/>
        <v>28</v>
      </c>
      <c r="B30" s="7" t="s">
        <v>41</v>
      </c>
      <c r="C30" s="26">
        <v>44705</v>
      </c>
      <c r="D30" s="27">
        <v>0.63888888888888895</v>
      </c>
      <c r="E30" s="7" t="s">
        <v>42</v>
      </c>
      <c r="F30" s="3"/>
      <c r="G30" s="3"/>
      <c r="H30" s="3"/>
    </row>
    <row r="31" spans="1:8" ht="42.75" customHeight="1" x14ac:dyDescent="0.25">
      <c r="A31" s="7">
        <f t="shared" si="0"/>
        <v>29</v>
      </c>
      <c r="B31" s="7" t="s">
        <v>43</v>
      </c>
      <c r="C31" s="23">
        <v>44718</v>
      </c>
      <c r="D31" s="24">
        <v>0.6777777777777777</v>
      </c>
      <c r="E31" s="1" t="s">
        <v>44</v>
      </c>
      <c r="F31" s="3"/>
      <c r="G31" s="3"/>
      <c r="H31" s="3"/>
    </row>
    <row r="32" spans="1:8" ht="42.75" customHeight="1" x14ac:dyDescent="0.25">
      <c r="A32" s="7">
        <f t="shared" si="0"/>
        <v>30</v>
      </c>
      <c r="B32" s="7" t="s">
        <v>45</v>
      </c>
      <c r="C32" s="26">
        <v>44720</v>
      </c>
      <c r="D32" s="27">
        <v>0.58333333333333337</v>
      </c>
      <c r="E32" s="7" t="s">
        <v>46</v>
      </c>
      <c r="F32" s="3"/>
      <c r="G32" s="3"/>
      <c r="H32" s="3"/>
    </row>
    <row r="33" spans="1:8" ht="42.75" customHeight="1" x14ac:dyDescent="0.25">
      <c r="A33" s="7">
        <f t="shared" si="0"/>
        <v>31</v>
      </c>
      <c r="B33" s="1" t="s">
        <v>47</v>
      </c>
      <c r="C33" s="23">
        <v>44735</v>
      </c>
      <c r="D33" s="24">
        <v>0.49305555555555558</v>
      </c>
      <c r="E33" s="1" t="s">
        <v>48</v>
      </c>
      <c r="F33" s="3"/>
      <c r="G33" s="3"/>
      <c r="H33" s="3"/>
    </row>
    <row r="34" spans="1:8" ht="42.75" customHeight="1" x14ac:dyDescent="0.25">
      <c r="A34" s="7">
        <f t="shared" si="0"/>
        <v>32</v>
      </c>
      <c r="B34" s="7" t="s">
        <v>49</v>
      </c>
      <c r="C34" s="26">
        <v>44768</v>
      </c>
      <c r="D34" s="7" t="s">
        <v>6</v>
      </c>
      <c r="E34" s="7" t="s">
        <v>1828</v>
      </c>
      <c r="F34" s="3"/>
      <c r="G34" s="3"/>
      <c r="H34" s="3"/>
    </row>
    <row r="35" spans="1:8" ht="42.75" customHeight="1" x14ac:dyDescent="0.25">
      <c r="A35" s="7">
        <f t="shared" si="0"/>
        <v>33</v>
      </c>
      <c r="B35" s="7" t="s">
        <v>50</v>
      </c>
      <c r="C35" s="26">
        <v>44785</v>
      </c>
      <c r="D35" s="7" t="s">
        <v>6</v>
      </c>
      <c r="E35" s="7">
        <v>5789</v>
      </c>
      <c r="F35" s="3"/>
      <c r="G35" s="3"/>
      <c r="H35" s="3"/>
    </row>
    <row r="36" spans="1:8" ht="42.75" customHeight="1" x14ac:dyDescent="0.25">
      <c r="A36" s="7">
        <f t="shared" si="0"/>
        <v>34</v>
      </c>
      <c r="B36" s="7" t="s">
        <v>51</v>
      </c>
      <c r="C36" s="26">
        <v>44788</v>
      </c>
      <c r="D36" s="27">
        <v>0.47083333333333338</v>
      </c>
      <c r="E36" s="7" t="s">
        <v>52</v>
      </c>
      <c r="F36" s="3"/>
      <c r="G36" s="3"/>
      <c r="H36" s="3"/>
    </row>
    <row r="37" spans="1:8" ht="42.75" customHeight="1" x14ac:dyDescent="0.25">
      <c r="A37" s="7">
        <f t="shared" si="0"/>
        <v>35</v>
      </c>
      <c r="B37" s="1" t="s">
        <v>53</v>
      </c>
      <c r="C37" s="23">
        <v>44796</v>
      </c>
      <c r="D37" s="24">
        <v>0.50486111111111109</v>
      </c>
      <c r="E37" s="1" t="s">
        <v>54</v>
      </c>
      <c r="F37" s="3"/>
      <c r="G37" s="3"/>
      <c r="H37" s="3"/>
    </row>
    <row r="38" spans="1:8" ht="42.75" customHeight="1" x14ac:dyDescent="0.25">
      <c r="A38" s="7">
        <f t="shared" si="0"/>
        <v>36</v>
      </c>
      <c r="B38" s="1" t="s">
        <v>55</v>
      </c>
      <c r="C38" s="23">
        <v>44818</v>
      </c>
      <c r="D38" s="24">
        <v>0.4201388888888889</v>
      </c>
      <c r="E38" s="1" t="s">
        <v>1790</v>
      </c>
      <c r="F38" s="3"/>
      <c r="G38" s="3"/>
      <c r="H38" s="3"/>
    </row>
    <row r="39" spans="1:8" ht="42.75" customHeight="1" x14ac:dyDescent="0.25">
      <c r="A39" s="7">
        <f t="shared" si="0"/>
        <v>37</v>
      </c>
      <c r="B39" s="1" t="s">
        <v>1341</v>
      </c>
      <c r="C39" s="23">
        <v>44818</v>
      </c>
      <c r="D39" s="24"/>
      <c r="E39" s="1" t="s">
        <v>1789</v>
      </c>
      <c r="F39" s="3"/>
      <c r="G39" s="3"/>
      <c r="H39" s="3"/>
    </row>
    <row r="40" spans="1:8" ht="42.75" customHeight="1" x14ac:dyDescent="0.25">
      <c r="A40" s="7">
        <f t="shared" si="0"/>
        <v>38</v>
      </c>
      <c r="B40" s="7" t="s">
        <v>56</v>
      </c>
      <c r="C40" s="26">
        <v>44875</v>
      </c>
      <c r="D40" s="27">
        <v>0.45208333333333334</v>
      </c>
      <c r="E40" s="7">
        <v>42679</v>
      </c>
      <c r="F40" s="3"/>
      <c r="G40" s="3"/>
      <c r="H40" s="3"/>
    </row>
    <row r="41" spans="1:8" ht="42.75" customHeight="1" x14ac:dyDescent="0.25">
      <c r="A41" s="7">
        <f t="shared" si="0"/>
        <v>39</v>
      </c>
      <c r="B41" s="7" t="s">
        <v>1360</v>
      </c>
      <c r="C41" s="26">
        <v>44979</v>
      </c>
      <c r="D41" s="7"/>
      <c r="E41" s="7">
        <v>2152</v>
      </c>
      <c r="F41" s="3"/>
      <c r="G41" s="3"/>
      <c r="H41" s="3"/>
    </row>
    <row r="42" spans="1:8" ht="42.75" customHeight="1" x14ac:dyDescent="0.25">
      <c r="A42" s="7">
        <f t="shared" si="0"/>
        <v>40</v>
      </c>
      <c r="B42" s="7" t="s">
        <v>1367</v>
      </c>
      <c r="C42" s="26">
        <v>44988</v>
      </c>
      <c r="D42" s="27">
        <v>0.56111111111111112</v>
      </c>
      <c r="E42" s="7">
        <v>8887</v>
      </c>
      <c r="F42" s="3"/>
      <c r="G42" s="3"/>
      <c r="H42" s="3"/>
    </row>
    <row r="43" spans="1:8" ht="42.75" customHeight="1" x14ac:dyDescent="0.25">
      <c r="A43" s="7">
        <f t="shared" si="0"/>
        <v>41</v>
      </c>
      <c r="B43" s="7" t="s">
        <v>1479</v>
      </c>
      <c r="C43" s="26">
        <v>45118</v>
      </c>
      <c r="D43" s="27">
        <v>0.5444444444444444</v>
      </c>
      <c r="E43" s="7">
        <v>27268</v>
      </c>
      <c r="F43" s="3"/>
      <c r="G43" s="3"/>
      <c r="H43" s="3"/>
    </row>
    <row r="44" spans="1:8" ht="42.75" customHeight="1" x14ac:dyDescent="0.25">
      <c r="A44" s="7">
        <f t="shared" si="0"/>
        <v>42</v>
      </c>
      <c r="B44" s="7" t="s">
        <v>1525</v>
      </c>
      <c r="C44" s="26">
        <v>45134</v>
      </c>
      <c r="D44" s="7"/>
      <c r="E44" s="7"/>
      <c r="F44" s="3"/>
      <c r="G44" s="3"/>
      <c r="H44" s="3"/>
    </row>
    <row r="45" spans="1:8" ht="42.75" customHeight="1" x14ac:dyDescent="0.25">
      <c r="A45" s="7">
        <f t="shared" si="0"/>
        <v>43</v>
      </c>
      <c r="B45" s="7" t="s">
        <v>1495</v>
      </c>
      <c r="C45" s="26">
        <v>45138</v>
      </c>
      <c r="D45" s="27">
        <v>0.35902777777777778</v>
      </c>
      <c r="E45" s="7" t="s">
        <v>1496</v>
      </c>
      <c r="F45" s="3"/>
      <c r="G45" s="3"/>
      <c r="H45" s="3"/>
    </row>
    <row r="46" spans="1:8" ht="42.75" customHeight="1" x14ac:dyDescent="0.25">
      <c r="A46" s="7">
        <f t="shared" si="0"/>
        <v>44</v>
      </c>
      <c r="B46" s="2" t="s">
        <v>1728</v>
      </c>
      <c r="C46" s="30">
        <v>45216</v>
      </c>
      <c r="D46" s="31">
        <v>0.64027777777777783</v>
      </c>
      <c r="E46" s="2" t="s">
        <v>1729</v>
      </c>
      <c r="F46" s="3"/>
      <c r="G46" s="3"/>
      <c r="H46" s="3"/>
    </row>
    <row r="47" spans="1:8" ht="42.75" customHeight="1" x14ac:dyDescent="0.25">
      <c r="A47" s="7">
        <f t="shared" si="0"/>
        <v>45</v>
      </c>
      <c r="B47" s="2" t="s">
        <v>1730</v>
      </c>
      <c r="C47" s="30">
        <v>45216</v>
      </c>
      <c r="D47" s="31">
        <v>0.69930555555555562</v>
      </c>
      <c r="E47" s="2" t="s">
        <v>1731</v>
      </c>
      <c r="F47" s="3"/>
      <c r="G47" s="3"/>
      <c r="H47" s="3"/>
    </row>
    <row r="48" spans="1:8" ht="42.75" customHeight="1" x14ac:dyDescent="0.25">
      <c r="A48" s="7">
        <f t="shared" si="0"/>
        <v>46</v>
      </c>
      <c r="B48" s="7" t="s">
        <v>1943</v>
      </c>
      <c r="C48" s="26">
        <v>45229</v>
      </c>
      <c r="D48" s="7"/>
      <c r="E48" s="7" t="s">
        <v>1944</v>
      </c>
      <c r="F48" s="3"/>
      <c r="G48" s="3"/>
      <c r="H48" s="3"/>
    </row>
    <row r="49" spans="1:8" ht="42.75" customHeight="1" x14ac:dyDescent="0.25">
      <c r="A49" s="7">
        <f t="shared" si="0"/>
        <v>47</v>
      </c>
      <c r="B49" s="7" t="s">
        <v>1945</v>
      </c>
      <c r="C49" s="26">
        <v>45245</v>
      </c>
      <c r="D49" s="7"/>
      <c r="E49" s="7" t="s">
        <v>1946</v>
      </c>
      <c r="F49" s="3"/>
      <c r="G49" s="3"/>
      <c r="H49" s="3"/>
    </row>
    <row r="50" spans="1:8" ht="42.75" customHeight="1" x14ac:dyDescent="0.25">
      <c r="A50" s="7">
        <f t="shared" si="0"/>
        <v>48</v>
      </c>
      <c r="B50" s="7" t="s">
        <v>2148</v>
      </c>
      <c r="C50" s="26">
        <v>45335</v>
      </c>
      <c r="D50" s="7"/>
      <c r="E50" s="7" t="s">
        <v>2149</v>
      </c>
      <c r="F50" s="3"/>
      <c r="G50" s="3"/>
      <c r="H50" s="3"/>
    </row>
    <row r="51" spans="1:8" ht="42.75" customHeight="1" x14ac:dyDescent="0.25">
      <c r="A51" s="7">
        <f t="shared" si="0"/>
        <v>49</v>
      </c>
      <c r="B51" s="7" t="s">
        <v>2182</v>
      </c>
      <c r="C51" s="26">
        <v>45346</v>
      </c>
      <c r="D51" s="27">
        <v>0.43194444444444446</v>
      </c>
      <c r="E51" s="7" t="s">
        <v>2183</v>
      </c>
      <c r="F51" s="3"/>
      <c r="G51" s="3"/>
      <c r="H51" s="3"/>
    </row>
    <row r="52" spans="1:8" ht="42.75" customHeight="1" x14ac:dyDescent="0.25">
      <c r="A52" s="7">
        <f t="shared" si="0"/>
        <v>50</v>
      </c>
      <c r="B52" s="7" t="s">
        <v>2184</v>
      </c>
      <c r="C52" s="26">
        <v>45350</v>
      </c>
      <c r="D52" s="27">
        <v>0.57708333333333328</v>
      </c>
      <c r="E52" s="7" t="s">
        <v>2185</v>
      </c>
      <c r="F52" s="3"/>
      <c r="G52" s="3"/>
      <c r="H52" s="3"/>
    </row>
    <row r="53" spans="1:8" ht="42.75" customHeight="1" x14ac:dyDescent="0.25">
      <c r="A53" s="7">
        <f t="shared" si="0"/>
        <v>51</v>
      </c>
      <c r="B53" s="7" t="s">
        <v>2186</v>
      </c>
      <c r="C53" s="26">
        <v>45355</v>
      </c>
      <c r="D53" s="27">
        <v>0.70208333333333339</v>
      </c>
      <c r="E53" s="7" t="s">
        <v>2187</v>
      </c>
      <c r="F53" s="3"/>
      <c r="G53" s="3"/>
      <c r="H53" s="3"/>
    </row>
    <row r="54" spans="1:8" ht="42.75" customHeight="1" x14ac:dyDescent="0.25">
      <c r="A54" s="7">
        <f t="shared" si="0"/>
        <v>52</v>
      </c>
      <c r="B54" s="7" t="s">
        <v>2218</v>
      </c>
      <c r="C54" s="26">
        <v>45357</v>
      </c>
      <c r="D54" s="7"/>
      <c r="E54" s="7" t="s">
        <v>2219</v>
      </c>
      <c r="F54" s="3"/>
      <c r="G54" s="3"/>
      <c r="H54" s="3"/>
    </row>
    <row r="55" spans="1:8" ht="42.75" customHeight="1" x14ac:dyDescent="0.25">
      <c r="A55" s="7">
        <f t="shared" si="0"/>
        <v>53</v>
      </c>
      <c r="B55" s="7" t="s">
        <v>2316</v>
      </c>
      <c r="C55" s="26">
        <v>45386</v>
      </c>
      <c r="D55" s="27">
        <v>0.55347222222222225</v>
      </c>
      <c r="E55" s="7" t="s">
        <v>2317</v>
      </c>
      <c r="F55" s="3"/>
      <c r="G55" s="3"/>
      <c r="H55" s="3"/>
    </row>
    <row r="56" spans="1:8" ht="42.75" customHeight="1" x14ac:dyDescent="0.25">
      <c r="A56" s="7">
        <f t="shared" si="0"/>
        <v>54</v>
      </c>
      <c r="B56" s="7" t="s">
        <v>2357</v>
      </c>
      <c r="C56" s="26">
        <v>45405</v>
      </c>
      <c r="D56" s="27">
        <v>0.4381944444444445</v>
      </c>
      <c r="E56" s="7" t="s">
        <v>2358</v>
      </c>
      <c r="F56" s="3"/>
      <c r="G56" s="3"/>
      <c r="H56" s="3"/>
    </row>
    <row r="57" spans="1:8" ht="42.75" customHeight="1" x14ac:dyDescent="0.25">
      <c r="A57" s="7">
        <f t="shared" si="0"/>
        <v>55</v>
      </c>
      <c r="B57" s="7" t="s">
        <v>2361</v>
      </c>
      <c r="C57" s="26">
        <v>45406</v>
      </c>
      <c r="D57" s="27">
        <v>0.48194444444444445</v>
      </c>
      <c r="E57" s="7" t="s">
        <v>2362</v>
      </c>
      <c r="F57" s="3"/>
      <c r="G57" s="3"/>
      <c r="H57" s="3"/>
    </row>
    <row r="58" spans="1:8" ht="42.75" customHeight="1" x14ac:dyDescent="0.25">
      <c r="A58" s="7">
        <f t="shared" si="0"/>
        <v>56</v>
      </c>
      <c r="B58" s="32" t="s">
        <v>2495</v>
      </c>
      <c r="C58" s="34">
        <v>45439</v>
      </c>
      <c r="D58" s="35">
        <v>0.38541666666666669</v>
      </c>
      <c r="E58" s="32" t="s">
        <v>2496</v>
      </c>
      <c r="F58" s="3"/>
      <c r="G58" s="3"/>
      <c r="H58" s="3"/>
    </row>
    <row r="59" spans="1:8" ht="42.75" customHeight="1" x14ac:dyDescent="0.25">
      <c r="A59" s="7">
        <f t="shared" si="0"/>
        <v>57</v>
      </c>
      <c r="B59" s="32" t="s">
        <v>2519</v>
      </c>
      <c r="C59" s="34">
        <v>45446</v>
      </c>
      <c r="D59" s="35">
        <v>0.40625</v>
      </c>
      <c r="E59" s="32" t="s">
        <v>2520</v>
      </c>
      <c r="F59" s="3"/>
      <c r="G59" s="3"/>
      <c r="H59" s="3"/>
    </row>
    <row r="60" spans="1:8" ht="42.75" customHeight="1" x14ac:dyDescent="0.25">
      <c r="A60" s="7">
        <f t="shared" si="0"/>
        <v>58</v>
      </c>
      <c r="B60" s="32" t="s">
        <v>2585</v>
      </c>
      <c r="C60" s="34">
        <v>45464</v>
      </c>
      <c r="D60" s="35">
        <v>0.45833333333333331</v>
      </c>
      <c r="E60" s="32" t="s">
        <v>2586</v>
      </c>
      <c r="F60" s="3"/>
      <c r="G60" s="3"/>
      <c r="H60" s="3"/>
    </row>
    <row r="61" spans="1:8" ht="42.75" customHeight="1" x14ac:dyDescent="0.25">
      <c r="A61" s="7">
        <f t="shared" si="0"/>
        <v>59</v>
      </c>
      <c r="B61" s="32" t="s">
        <v>2599</v>
      </c>
      <c r="C61" s="34">
        <v>45471</v>
      </c>
      <c r="D61" s="35">
        <v>0.54027777777777775</v>
      </c>
      <c r="E61" s="34" t="s">
        <v>2600</v>
      </c>
      <c r="F61" s="3"/>
      <c r="G61" s="3"/>
      <c r="H61" s="3"/>
    </row>
    <row r="62" spans="1:8" ht="42.75" customHeight="1" x14ac:dyDescent="0.25">
      <c r="A62" s="7">
        <f t="shared" si="0"/>
        <v>60</v>
      </c>
      <c r="B62" s="32" t="s">
        <v>2660</v>
      </c>
      <c r="C62" s="34">
        <v>45488</v>
      </c>
      <c r="D62" s="35">
        <v>0.35555555555555557</v>
      </c>
      <c r="E62" s="32">
        <v>4351340821</v>
      </c>
      <c r="F62" s="3"/>
      <c r="G62" s="3"/>
      <c r="H62" s="3"/>
    </row>
    <row r="63" spans="1:8" ht="42.75" customHeight="1" x14ac:dyDescent="0.25">
      <c r="A63" s="7">
        <f t="shared" si="0"/>
        <v>61</v>
      </c>
      <c r="B63" s="32" t="s">
        <v>2672</v>
      </c>
      <c r="C63" s="34">
        <v>45489</v>
      </c>
      <c r="D63" s="35">
        <v>0.57222222222222219</v>
      </c>
      <c r="E63" s="32" t="s">
        <v>2673</v>
      </c>
      <c r="F63" s="3"/>
      <c r="G63" s="3"/>
      <c r="H63" s="3"/>
    </row>
    <row r="64" spans="1:8" ht="42.75" customHeight="1" x14ac:dyDescent="0.25">
      <c r="A64" s="7">
        <f t="shared" si="0"/>
        <v>62</v>
      </c>
      <c r="B64" s="32" t="s">
        <v>2682</v>
      </c>
      <c r="C64" s="34">
        <v>45489</v>
      </c>
      <c r="D64" s="35">
        <v>0.65625</v>
      </c>
      <c r="E64" s="32" t="s">
        <v>2683</v>
      </c>
      <c r="F64" s="3"/>
      <c r="G64" s="3"/>
      <c r="H64" s="3"/>
    </row>
    <row r="65" spans="1:8" ht="42.75" customHeight="1" x14ac:dyDescent="0.25">
      <c r="A65" s="7">
        <f t="shared" si="0"/>
        <v>63</v>
      </c>
      <c r="B65" s="32" t="s">
        <v>2927</v>
      </c>
      <c r="C65" s="34">
        <v>45576</v>
      </c>
      <c r="D65" s="35">
        <v>0.52638888888888891</v>
      </c>
      <c r="E65" s="32">
        <v>4699869954</v>
      </c>
      <c r="F65" s="3"/>
      <c r="G65" s="3"/>
      <c r="H65" s="3"/>
    </row>
    <row r="66" spans="1:8" ht="42.75" customHeight="1" x14ac:dyDescent="0.25">
      <c r="A66" s="7">
        <f t="shared" si="0"/>
        <v>64</v>
      </c>
      <c r="B66" s="4" t="s">
        <v>2986</v>
      </c>
      <c r="C66" s="5">
        <v>45593</v>
      </c>
      <c r="D66" s="6">
        <v>0.52569444444444446</v>
      </c>
      <c r="E66" s="4" t="s">
        <v>2987</v>
      </c>
      <c r="F66" s="3"/>
      <c r="G66" s="3"/>
      <c r="H66" s="3"/>
    </row>
    <row r="67" spans="1:8" ht="42.75" customHeight="1" x14ac:dyDescent="0.25">
      <c r="A67" s="7">
        <f t="shared" si="0"/>
        <v>65</v>
      </c>
      <c r="B67" s="32" t="s">
        <v>3084</v>
      </c>
      <c r="C67" s="34">
        <v>45609</v>
      </c>
      <c r="D67" s="35">
        <v>0.43958333333333338</v>
      </c>
      <c r="E67" s="32" t="s">
        <v>3085</v>
      </c>
      <c r="F67" s="3"/>
      <c r="G67" s="3"/>
      <c r="H67" s="3"/>
    </row>
    <row r="68" spans="1:8" ht="42.75" customHeight="1" x14ac:dyDescent="0.25">
      <c r="A68" s="7">
        <f t="shared" ref="A68:A69" si="1">A67+1</f>
        <v>66</v>
      </c>
      <c r="B68" s="32" t="s">
        <v>3086</v>
      </c>
      <c r="C68" s="34">
        <v>45611</v>
      </c>
      <c r="D68" s="35">
        <v>0.37986111111111115</v>
      </c>
      <c r="E68" s="32" t="s">
        <v>3087</v>
      </c>
      <c r="F68" s="3"/>
      <c r="G68" s="3"/>
      <c r="H68" s="3"/>
    </row>
    <row r="69" spans="1:8" ht="42.75" customHeight="1" x14ac:dyDescent="0.25">
      <c r="A69" s="7">
        <f t="shared" si="1"/>
        <v>67</v>
      </c>
      <c r="B69" s="4" t="s">
        <v>3117</v>
      </c>
      <c r="C69" s="5">
        <v>45619</v>
      </c>
      <c r="D69" s="6">
        <v>0.48680555555555555</v>
      </c>
      <c r="E69" s="4" t="s">
        <v>3071</v>
      </c>
      <c r="F69" s="3"/>
      <c r="G69" s="3"/>
      <c r="H69" s="3"/>
    </row>
    <row r="70" spans="1:8" ht="42.75" customHeight="1" x14ac:dyDescent="0.25">
      <c r="A70" s="7">
        <v>68</v>
      </c>
      <c r="B70" s="32" t="s">
        <v>2515</v>
      </c>
      <c r="C70" s="34">
        <v>45623</v>
      </c>
      <c r="D70" s="32"/>
      <c r="E70" s="32" t="s">
        <v>3088</v>
      </c>
      <c r="F70" s="3"/>
      <c r="G70" s="3"/>
      <c r="H70" s="3"/>
    </row>
    <row r="71" spans="1:8" ht="42.75" customHeight="1" x14ac:dyDescent="0.25">
      <c r="A71" s="7">
        <v>69</v>
      </c>
      <c r="B71" s="32" t="s">
        <v>3147</v>
      </c>
      <c r="C71" s="34">
        <v>45640</v>
      </c>
      <c r="D71" s="35">
        <v>0.51041666666666663</v>
      </c>
      <c r="E71" s="32" t="s">
        <v>3148</v>
      </c>
      <c r="F71" s="3"/>
      <c r="G71" s="3"/>
      <c r="H71" s="3"/>
    </row>
    <row r="72" spans="1:8" ht="42.75" customHeight="1" x14ac:dyDescent="0.25">
      <c r="F72" s="3"/>
      <c r="G72" s="3"/>
      <c r="H72" s="3"/>
    </row>
    <row r="73" spans="1:8" ht="42.75" customHeight="1" x14ac:dyDescent="0.25">
      <c r="F73" s="3"/>
      <c r="G73" s="3"/>
      <c r="H73" s="3"/>
    </row>
    <row r="74" spans="1:8" ht="42.75" customHeight="1" x14ac:dyDescent="0.25">
      <c r="F74" s="3"/>
      <c r="G74" s="3"/>
      <c r="H74" s="3"/>
    </row>
    <row r="75" spans="1:8" ht="42.75" customHeight="1" x14ac:dyDescent="0.25">
      <c r="F75" s="3"/>
      <c r="G75" s="3"/>
      <c r="H75" s="3"/>
    </row>
    <row r="76" spans="1:8" ht="42.75" customHeight="1" x14ac:dyDescent="0.25">
      <c r="F76" s="3"/>
      <c r="G76" s="3"/>
      <c r="H76" s="3"/>
    </row>
    <row r="77" spans="1:8" ht="42.75" customHeight="1" x14ac:dyDescent="0.25">
      <c r="F77" s="3"/>
      <c r="G77" s="3"/>
      <c r="H77" s="3"/>
    </row>
    <row r="78" spans="1:8" ht="42.75" customHeight="1" x14ac:dyDescent="0.25">
      <c r="F78" s="3"/>
      <c r="G78" s="3"/>
      <c r="H78" s="3"/>
    </row>
    <row r="79" spans="1:8" ht="42.75" customHeight="1" x14ac:dyDescent="0.25">
      <c r="F79" s="3"/>
      <c r="G79" s="8"/>
      <c r="H79" s="3"/>
    </row>
    <row r="80" spans="1:8" ht="42.75" customHeight="1" x14ac:dyDescent="0.25">
      <c r="F80" s="3"/>
      <c r="G80" s="3"/>
      <c r="H80" s="3"/>
    </row>
    <row r="81" spans="1:8" ht="42.75" customHeight="1" x14ac:dyDescent="0.25">
      <c r="F81" s="3"/>
      <c r="G81" s="3"/>
      <c r="H81" s="3"/>
    </row>
    <row r="82" spans="1:8" ht="42.75" customHeight="1" x14ac:dyDescent="0.25">
      <c r="F82" s="3"/>
      <c r="G82" s="3"/>
      <c r="H82" s="3"/>
    </row>
    <row r="83" spans="1:8" ht="42.75" customHeight="1" x14ac:dyDescent="0.25">
      <c r="F83" s="3"/>
      <c r="G83" s="3"/>
      <c r="H83" s="3"/>
    </row>
    <row r="84" spans="1:8" ht="42.75" customHeight="1" x14ac:dyDescent="0.25">
      <c r="F84" s="3"/>
      <c r="G84" s="3"/>
      <c r="H84" s="3"/>
    </row>
    <row r="85" spans="1:8" ht="42.75" customHeight="1" x14ac:dyDescent="0.25">
      <c r="G85" s="3"/>
      <c r="H85" s="3"/>
    </row>
    <row r="86" spans="1:8" ht="42.75" customHeight="1" x14ac:dyDescent="0.25">
      <c r="F86" s="9"/>
      <c r="G86" s="3"/>
      <c r="H86" s="3"/>
    </row>
    <row r="87" spans="1:8" ht="42.75" customHeight="1" x14ac:dyDescent="0.25">
      <c r="F87" s="10"/>
      <c r="G87" s="10"/>
      <c r="H87" s="10"/>
    </row>
    <row r="88" spans="1:8" ht="42.75" customHeight="1" x14ac:dyDescent="0.25">
      <c r="F88" s="10"/>
      <c r="G88" s="10"/>
      <c r="H88" s="10"/>
    </row>
    <row r="89" spans="1:8" ht="42.75" customHeight="1" x14ac:dyDescent="0.25">
      <c r="F89" s="3"/>
      <c r="G89" s="3"/>
      <c r="H89" s="3"/>
    </row>
    <row r="90" spans="1:8" ht="42.75" customHeight="1" x14ac:dyDescent="0.25">
      <c r="F90" s="3"/>
      <c r="G90" s="3"/>
      <c r="H90" s="3"/>
    </row>
    <row r="91" spans="1:8" ht="42.75" customHeight="1" x14ac:dyDescent="0.25">
      <c r="F91" s="3"/>
      <c r="G91" s="3"/>
      <c r="H91" s="3"/>
    </row>
    <row r="92" spans="1:8" s="37" customFormat="1" ht="42.75" customHeight="1" x14ac:dyDescent="0.25">
      <c r="A92" s="33"/>
      <c r="B92" s="33"/>
      <c r="C92" s="33"/>
      <c r="D92" s="33"/>
      <c r="E92" s="33"/>
      <c r="F92" s="11"/>
      <c r="G92" s="11"/>
      <c r="H92" s="11"/>
    </row>
    <row r="93" spans="1:8" ht="42.75" customHeight="1" x14ac:dyDescent="0.25">
      <c r="F93" s="3"/>
      <c r="G93" s="3"/>
      <c r="H93" s="3"/>
    </row>
    <row r="94" spans="1:8" ht="42.75" customHeight="1" x14ac:dyDescent="0.25">
      <c r="F94" s="3"/>
      <c r="G94" s="3"/>
      <c r="H94" s="3"/>
    </row>
    <row r="95" spans="1:8" ht="42.75" customHeight="1" x14ac:dyDescent="0.25">
      <c r="F95" s="3"/>
      <c r="G95" s="3"/>
      <c r="H95" s="3"/>
    </row>
    <row r="96" spans="1:8" ht="42.75" customHeight="1" x14ac:dyDescent="0.25">
      <c r="F96" s="3"/>
      <c r="G96" s="3"/>
      <c r="H96" s="3"/>
    </row>
    <row r="97" spans="6:8" ht="42.75" customHeight="1" x14ac:dyDescent="0.25">
      <c r="F97" s="3"/>
      <c r="G97" s="3"/>
      <c r="H97" s="3"/>
    </row>
    <row r="98" spans="6:8" ht="42.75" customHeight="1" x14ac:dyDescent="0.25">
      <c r="F98" s="3"/>
      <c r="G98" s="3"/>
      <c r="H98" s="3"/>
    </row>
    <row r="99" spans="6:8" ht="42.75" customHeight="1" x14ac:dyDescent="0.25">
      <c r="F99" s="3"/>
      <c r="G99" s="3"/>
      <c r="H99" s="3"/>
    </row>
    <row r="100" spans="6:8" ht="42.75" customHeight="1" x14ac:dyDescent="0.25">
      <c r="F100" s="3"/>
      <c r="G100" s="3"/>
      <c r="H100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5"/>
  <sheetViews>
    <sheetView workbookViewId="0">
      <selection activeCell="B9" sqref="B9"/>
    </sheetView>
  </sheetViews>
  <sheetFormatPr defaultRowHeight="39.75" customHeight="1" x14ac:dyDescent="0.25"/>
  <cols>
    <col min="1" max="1" width="4.28515625" style="13" customWidth="1"/>
    <col min="2" max="2" width="57" style="13" customWidth="1"/>
    <col min="3" max="3" width="14.28515625" style="13" customWidth="1"/>
    <col min="4" max="4" width="14" style="13" customWidth="1"/>
    <col min="5" max="5" width="16.140625" style="13" customWidth="1"/>
    <col min="6" max="16384" width="9.140625" style="13"/>
  </cols>
  <sheetData>
    <row r="1" spans="1:5" ht="39.75" customHeight="1" x14ac:dyDescent="0.25">
      <c r="A1" s="16" t="s">
        <v>3151</v>
      </c>
      <c r="B1" s="17"/>
      <c r="C1" s="17"/>
      <c r="D1" s="17"/>
      <c r="E1" s="17"/>
    </row>
    <row r="2" spans="1:5" ht="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39.75" customHeight="1" x14ac:dyDescent="0.25">
      <c r="A3" s="7">
        <v>1</v>
      </c>
      <c r="B3" s="1" t="s">
        <v>1358</v>
      </c>
      <c r="C3" s="23">
        <v>43018</v>
      </c>
      <c r="D3" s="24">
        <v>0.4375</v>
      </c>
      <c r="E3" s="1">
        <v>6293</v>
      </c>
    </row>
    <row r="4" spans="1:5" ht="39.75" customHeight="1" x14ac:dyDescent="0.25">
      <c r="A4" s="7">
        <f>A3+1</f>
        <v>2</v>
      </c>
      <c r="B4" s="1" t="s">
        <v>1356</v>
      </c>
      <c r="C4" s="23">
        <v>43859</v>
      </c>
      <c r="D4" s="24">
        <v>0.57847222222222217</v>
      </c>
      <c r="E4" s="1" t="s">
        <v>1357</v>
      </c>
    </row>
    <row r="5" spans="1:5" ht="39.75" customHeight="1" x14ac:dyDescent="0.25">
      <c r="A5" s="7">
        <f>A4+1</f>
        <v>3</v>
      </c>
      <c r="B5" s="1" t="s">
        <v>1487</v>
      </c>
      <c r="C5" s="26">
        <v>45113</v>
      </c>
      <c r="D5" s="27">
        <v>0.37291666666666662</v>
      </c>
      <c r="E5" s="1" t="s">
        <v>1488</v>
      </c>
    </row>
    <row r="6" spans="1:5" ht="39.75" customHeight="1" x14ac:dyDescent="0.25">
      <c r="A6" s="7">
        <f>A5+1</f>
        <v>4</v>
      </c>
      <c r="B6" s="1" t="s">
        <v>1489</v>
      </c>
      <c r="C6" s="26">
        <v>45113</v>
      </c>
      <c r="D6" s="27">
        <v>0.37986111111111115</v>
      </c>
      <c r="E6" s="1" t="s">
        <v>1490</v>
      </c>
    </row>
    <row r="7" spans="1:5" ht="39.75" customHeight="1" x14ac:dyDescent="0.25">
      <c r="A7" s="7">
        <f t="shared" ref="A7:A17" si="0">A6+1</f>
        <v>5</v>
      </c>
      <c r="B7" s="7" t="s">
        <v>1956</v>
      </c>
      <c r="C7" s="26">
        <v>45254</v>
      </c>
      <c r="D7" s="7"/>
      <c r="E7" s="7" t="s">
        <v>1957</v>
      </c>
    </row>
    <row r="8" spans="1:5" ht="39.75" customHeight="1" x14ac:dyDescent="0.25">
      <c r="A8" s="7">
        <f t="shared" si="0"/>
        <v>6</v>
      </c>
      <c r="B8" s="7" t="s">
        <v>2071</v>
      </c>
      <c r="C8" s="26">
        <v>45322</v>
      </c>
      <c r="D8" s="7"/>
      <c r="E8" s="7" t="s">
        <v>2072</v>
      </c>
    </row>
    <row r="9" spans="1:5" ht="39.75" customHeight="1" x14ac:dyDescent="0.25">
      <c r="A9" s="7">
        <f>A8+1</f>
        <v>7</v>
      </c>
      <c r="B9" s="7" t="s">
        <v>2134</v>
      </c>
      <c r="C9" s="26">
        <v>45328</v>
      </c>
      <c r="D9" s="7"/>
      <c r="E9" s="7" t="s">
        <v>2135</v>
      </c>
    </row>
    <row r="10" spans="1:5" ht="39.75" customHeight="1" x14ac:dyDescent="0.25">
      <c r="A10" s="7">
        <f t="shared" si="0"/>
        <v>8</v>
      </c>
      <c r="B10" s="7" t="s">
        <v>2136</v>
      </c>
      <c r="C10" s="26">
        <v>45331</v>
      </c>
      <c r="D10" s="7"/>
      <c r="E10" s="7" t="s">
        <v>2137</v>
      </c>
    </row>
    <row r="11" spans="1:5" ht="39.75" customHeight="1" x14ac:dyDescent="0.25">
      <c r="A11" s="7">
        <f t="shared" si="0"/>
        <v>9</v>
      </c>
      <c r="B11" s="7" t="s">
        <v>2138</v>
      </c>
      <c r="C11" s="26">
        <v>45336</v>
      </c>
      <c r="D11" s="7"/>
      <c r="E11" s="7" t="s">
        <v>2139</v>
      </c>
    </row>
    <row r="12" spans="1:5" ht="39.75" customHeight="1" x14ac:dyDescent="0.25">
      <c r="A12" s="7">
        <f t="shared" si="0"/>
        <v>10</v>
      </c>
      <c r="B12" s="7" t="s">
        <v>2178</v>
      </c>
      <c r="C12" s="26">
        <v>45342</v>
      </c>
      <c r="D12" s="7"/>
      <c r="E12" s="7" t="s">
        <v>2179</v>
      </c>
    </row>
    <row r="13" spans="1:5" ht="39.75" customHeight="1" x14ac:dyDescent="0.25">
      <c r="A13" s="7">
        <f t="shared" si="0"/>
        <v>11</v>
      </c>
      <c r="B13" s="7" t="s">
        <v>2348</v>
      </c>
      <c r="C13" s="26">
        <v>45365</v>
      </c>
      <c r="D13" s="7"/>
      <c r="E13" s="7" t="s">
        <v>2234</v>
      </c>
    </row>
    <row r="14" spans="1:5" ht="39.75" customHeight="1" x14ac:dyDescent="0.25">
      <c r="A14" s="7">
        <f t="shared" si="0"/>
        <v>12</v>
      </c>
      <c r="B14" s="7" t="s">
        <v>2459</v>
      </c>
      <c r="C14" s="26">
        <v>45426</v>
      </c>
      <c r="D14" s="27">
        <v>0.40347222222222223</v>
      </c>
      <c r="E14" s="7" t="s">
        <v>2460</v>
      </c>
    </row>
    <row r="15" spans="1:5" ht="39.75" customHeight="1" x14ac:dyDescent="0.25">
      <c r="A15" s="7">
        <f t="shared" si="0"/>
        <v>13</v>
      </c>
      <c r="B15" s="7" t="s">
        <v>2497</v>
      </c>
      <c r="C15" s="26">
        <v>45435</v>
      </c>
      <c r="D15" s="27">
        <v>0.35625000000000001</v>
      </c>
      <c r="E15" s="7" t="s">
        <v>2498</v>
      </c>
    </row>
    <row r="16" spans="1:5" ht="39.75" customHeight="1" x14ac:dyDescent="0.25">
      <c r="A16" s="7">
        <f t="shared" si="0"/>
        <v>14</v>
      </c>
      <c r="B16" s="7" t="s">
        <v>2499</v>
      </c>
      <c r="C16" s="26">
        <v>45435</v>
      </c>
      <c r="D16" s="27">
        <v>0.36388888888888887</v>
      </c>
      <c r="E16" s="7" t="s">
        <v>2500</v>
      </c>
    </row>
    <row r="17" spans="1:5" ht="39.75" customHeight="1" x14ac:dyDescent="0.25">
      <c r="A17" s="7">
        <f t="shared" si="0"/>
        <v>15</v>
      </c>
      <c r="B17" s="7" t="s">
        <v>2501</v>
      </c>
      <c r="C17" s="26">
        <v>45447</v>
      </c>
      <c r="D17" s="27">
        <v>0.56111111111111112</v>
      </c>
      <c r="E17" s="7" t="s">
        <v>2502</v>
      </c>
    </row>
    <row r="18" spans="1:5" ht="39.75" customHeight="1" x14ac:dyDescent="0.25">
      <c r="A18" s="7">
        <v>16</v>
      </c>
      <c r="B18" s="7" t="s">
        <v>2503</v>
      </c>
      <c r="C18" s="26">
        <v>45447</v>
      </c>
      <c r="D18" s="27">
        <v>0.56597222222222221</v>
      </c>
      <c r="E18" s="7" t="s">
        <v>2504</v>
      </c>
    </row>
    <row r="19" spans="1:5" ht="39.75" customHeight="1" x14ac:dyDescent="0.25">
      <c r="A19" s="7">
        <v>17</v>
      </c>
      <c r="B19" s="7" t="s">
        <v>2528</v>
      </c>
      <c r="C19" s="26">
        <v>45448</v>
      </c>
      <c r="D19" s="27">
        <v>0.63888888888888895</v>
      </c>
      <c r="E19" s="7" t="s">
        <v>2529</v>
      </c>
    </row>
    <row r="20" spans="1:5" ht="39.75" customHeight="1" x14ac:dyDescent="0.25">
      <c r="A20" s="7">
        <v>18</v>
      </c>
      <c r="B20" s="7" t="s">
        <v>2530</v>
      </c>
      <c r="C20" s="26">
        <v>45448</v>
      </c>
      <c r="D20" s="27">
        <v>0.65277777777777779</v>
      </c>
      <c r="E20" s="7" t="s">
        <v>2531</v>
      </c>
    </row>
    <row r="21" spans="1:5" ht="39.75" customHeight="1" x14ac:dyDescent="0.25">
      <c r="A21" s="7">
        <v>19</v>
      </c>
      <c r="B21" s="7" t="s">
        <v>2561</v>
      </c>
      <c r="C21" s="26">
        <v>45454</v>
      </c>
      <c r="D21" s="7"/>
      <c r="E21" s="7" t="s">
        <v>2562</v>
      </c>
    </row>
    <row r="22" spans="1:5" ht="39.75" customHeight="1" x14ac:dyDescent="0.25">
      <c r="A22" s="7">
        <v>20</v>
      </c>
      <c r="B22" s="7" t="s">
        <v>2563</v>
      </c>
      <c r="C22" s="26">
        <v>45457</v>
      </c>
      <c r="D22" s="27">
        <v>0.63472222222222219</v>
      </c>
      <c r="E22" s="7" t="s">
        <v>2564</v>
      </c>
    </row>
    <row r="23" spans="1:5" ht="39.75" customHeight="1" x14ac:dyDescent="0.25">
      <c r="A23" s="7">
        <v>21</v>
      </c>
      <c r="B23" s="7" t="s">
        <v>2565</v>
      </c>
      <c r="C23" s="26">
        <v>45463</v>
      </c>
      <c r="D23" s="27">
        <v>0.5395833333333333</v>
      </c>
      <c r="E23" s="7" t="s">
        <v>2566</v>
      </c>
    </row>
    <row r="24" spans="1:5" ht="39.75" customHeight="1" x14ac:dyDescent="0.25">
      <c r="A24" s="7">
        <v>22</v>
      </c>
      <c r="B24" s="7" t="s">
        <v>2567</v>
      </c>
      <c r="C24" s="26">
        <v>45463</v>
      </c>
      <c r="D24" s="27">
        <v>0.54027777777777775</v>
      </c>
      <c r="E24" s="7" t="s">
        <v>2568</v>
      </c>
    </row>
    <row r="25" spans="1:5" ht="39.75" customHeight="1" x14ac:dyDescent="0.25">
      <c r="A25" s="7">
        <v>23</v>
      </c>
      <c r="B25" s="7" t="s">
        <v>2569</v>
      </c>
      <c r="C25" s="26">
        <v>45465</v>
      </c>
      <c r="D25" s="27">
        <v>0.44791666666666669</v>
      </c>
      <c r="E25" s="7" t="s">
        <v>2570</v>
      </c>
    </row>
    <row r="26" spans="1:5" ht="39.75" customHeight="1" x14ac:dyDescent="0.25">
      <c r="A26" s="7">
        <v>24</v>
      </c>
      <c r="B26" s="7" t="s">
        <v>2587</v>
      </c>
      <c r="C26" s="26">
        <v>45469</v>
      </c>
      <c r="D26" s="27">
        <v>0.63541666666666663</v>
      </c>
      <c r="E26" s="7" t="s">
        <v>2588</v>
      </c>
    </row>
    <row r="27" spans="1:5" ht="39.75" customHeight="1" x14ac:dyDescent="0.25">
      <c r="A27" s="7">
        <v>25</v>
      </c>
      <c r="B27" s="7" t="s">
        <v>2589</v>
      </c>
      <c r="C27" s="26">
        <v>45470</v>
      </c>
      <c r="D27" s="27">
        <v>0.5625</v>
      </c>
      <c r="E27" s="7" t="s">
        <v>2590</v>
      </c>
    </row>
    <row r="28" spans="1:5" ht="39.75" customHeight="1" x14ac:dyDescent="0.25">
      <c r="A28" s="7">
        <v>26</v>
      </c>
      <c r="B28" s="7" t="s">
        <v>2591</v>
      </c>
      <c r="C28" s="26">
        <v>45470</v>
      </c>
      <c r="D28" s="27">
        <v>0.61944444444444446</v>
      </c>
      <c r="E28" s="7" t="s">
        <v>2592</v>
      </c>
    </row>
    <row r="29" spans="1:5" ht="39.75" customHeight="1" x14ac:dyDescent="0.25">
      <c r="A29" s="7">
        <v>27</v>
      </c>
      <c r="B29" s="7" t="s">
        <v>2593</v>
      </c>
      <c r="C29" s="26">
        <v>45474</v>
      </c>
      <c r="D29" s="27">
        <v>0.61527777777777781</v>
      </c>
      <c r="E29" s="7" t="s">
        <v>2594</v>
      </c>
    </row>
    <row r="30" spans="1:5" ht="39.75" customHeight="1" x14ac:dyDescent="0.25">
      <c r="A30" s="7">
        <v>28</v>
      </c>
      <c r="B30" s="7" t="s">
        <v>2595</v>
      </c>
      <c r="C30" s="26">
        <v>45474</v>
      </c>
      <c r="D30" s="27">
        <v>0.62222222222222223</v>
      </c>
      <c r="E30" s="7" t="s">
        <v>2596</v>
      </c>
    </row>
    <row r="31" spans="1:5" ht="39.75" customHeight="1" x14ac:dyDescent="0.25">
      <c r="A31" s="7">
        <v>29</v>
      </c>
      <c r="B31" s="7" t="s">
        <v>2597</v>
      </c>
      <c r="C31" s="26">
        <v>45474</v>
      </c>
      <c r="D31" s="27">
        <v>0.62291666666666667</v>
      </c>
      <c r="E31" s="7" t="s">
        <v>2598</v>
      </c>
    </row>
    <row r="32" spans="1:5" ht="39.75" customHeight="1" x14ac:dyDescent="0.25">
      <c r="A32" s="7">
        <v>30</v>
      </c>
      <c r="B32" s="7" t="s">
        <v>2623</v>
      </c>
      <c r="C32" s="26">
        <v>45477</v>
      </c>
      <c r="D32" s="27">
        <v>0.50555555555555554</v>
      </c>
      <c r="E32" s="7" t="s">
        <v>2624</v>
      </c>
    </row>
    <row r="33" spans="1:5" ht="39.75" customHeight="1" x14ac:dyDescent="0.25">
      <c r="A33" s="7">
        <v>31</v>
      </c>
      <c r="B33" s="7" t="s">
        <v>2625</v>
      </c>
      <c r="C33" s="26">
        <v>45477</v>
      </c>
      <c r="D33" s="27">
        <v>0.67708333333333337</v>
      </c>
      <c r="E33" s="7" t="s">
        <v>2626</v>
      </c>
    </row>
    <row r="34" spans="1:5" ht="39.75" customHeight="1" x14ac:dyDescent="0.25">
      <c r="A34" s="7">
        <v>32</v>
      </c>
      <c r="B34" s="7" t="s">
        <v>2627</v>
      </c>
      <c r="C34" s="26">
        <v>45478</v>
      </c>
      <c r="D34" s="27">
        <v>0.54791666666666672</v>
      </c>
      <c r="E34" s="7" t="s">
        <v>2628</v>
      </c>
    </row>
    <row r="35" spans="1:5" ht="39.75" customHeight="1" x14ac:dyDescent="0.25">
      <c r="A35" s="7">
        <v>33</v>
      </c>
      <c r="B35" s="7" t="s">
        <v>2629</v>
      </c>
      <c r="C35" s="26">
        <v>45479</v>
      </c>
      <c r="D35" s="27">
        <v>0.4152777777777778</v>
      </c>
      <c r="E35" s="7" t="s">
        <v>2630</v>
      </c>
    </row>
    <row r="36" spans="1:5" ht="39.75" customHeight="1" x14ac:dyDescent="0.25">
      <c r="A36" s="7">
        <v>34</v>
      </c>
      <c r="B36" s="7" t="s">
        <v>2631</v>
      </c>
      <c r="C36" s="26">
        <v>45483</v>
      </c>
      <c r="D36" s="27">
        <v>0.53125</v>
      </c>
      <c r="E36" s="7" t="s">
        <v>2632</v>
      </c>
    </row>
    <row r="37" spans="1:5" ht="39.75" customHeight="1" x14ac:dyDescent="0.25">
      <c r="A37" s="7">
        <v>35</v>
      </c>
      <c r="B37" s="7" t="s">
        <v>2633</v>
      </c>
      <c r="C37" s="26">
        <v>45484</v>
      </c>
      <c r="D37" s="27">
        <v>0.50069444444444444</v>
      </c>
      <c r="E37" s="7" t="s">
        <v>2634</v>
      </c>
    </row>
    <row r="38" spans="1:5" ht="39.75" customHeight="1" x14ac:dyDescent="0.25">
      <c r="A38" s="7">
        <v>36</v>
      </c>
      <c r="B38" s="7" t="s">
        <v>2635</v>
      </c>
      <c r="C38" s="26">
        <v>45484</v>
      </c>
      <c r="D38" s="27">
        <v>0.60486111111111118</v>
      </c>
      <c r="E38" s="7" t="s">
        <v>2636</v>
      </c>
    </row>
    <row r="39" spans="1:5" ht="39.75" customHeight="1" x14ac:dyDescent="0.25">
      <c r="A39" s="7">
        <v>37</v>
      </c>
      <c r="B39" s="7" t="s">
        <v>2661</v>
      </c>
      <c r="C39" s="26">
        <v>45490</v>
      </c>
      <c r="D39" s="27">
        <v>0.62916666666666665</v>
      </c>
      <c r="E39" s="7" t="s">
        <v>2662</v>
      </c>
    </row>
    <row r="40" spans="1:5" ht="39.75" customHeight="1" x14ac:dyDescent="0.25">
      <c r="A40" s="7">
        <v>38</v>
      </c>
      <c r="B40" s="7" t="s">
        <v>2685</v>
      </c>
      <c r="C40" s="26">
        <v>45492</v>
      </c>
      <c r="D40" s="27">
        <v>0.64652777777777781</v>
      </c>
      <c r="E40" s="7" t="s">
        <v>2686</v>
      </c>
    </row>
    <row r="41" spans="1:5" ht="39.75" customHeight="1" x14ac:dyDescent="0.25">
      <c r="A41" s="7">
        <v>39</v>
      </c>
      <c r="B41" s="7" t="s">
        <v>2687</v>
      </c>
      <c r="C41" s="26">
        <v>45504</v>
      </c>
      <c r="D41" s="27">
        <v>0.39444444444444443</v>
      </c>
      <c r="E41" s="7" t="s">
        <v>2688</v>
      </c>
    </row>
    <row r="42" spans="1:5" ht="39.75" customHeight="1" x14ac:dyDescent="0.25">
      <c r="A42" s="7">
        <v>40</v>
      </c>
      <c r="B42" s="7" t="s">
        <v>2689</v>
      </c>
      <c r="C42" s="26">
        <v>45504</v>
      </c>
      <c r="D42" s="27">
        <v>0.73472222222222217</v>
      </c>
      <c r="E42" s="7" t="s">
        <v>2690</v>
      </c>
    </row>
    <row r="43" spans="1:5" ht="39.75" customHeight="1" x14ac:dyDescent="0.25">
      <c r="A43" s="7">
        <v>41</v>
      </c>
      <c r="B43" s="7" t="s">
        <v>2691</v>
      </c>
      <c r="C43" s="26">
        <v>45509</v>
      </c>
      <c r="D43" s="27">
        <v>0.61388888888888882</v>
      </c>
      <c r="E43" s="7" t="s">
        <v>2692</v>
      </c>
    </row>
    <row r="44" spans="1:5" ht="39.75" customHeight="1" x14ac:dyDescent="0.25">
      <c r="A44" s="7">
        <v>42</v>
      </c>
      <c r="B44" s="7" t="s">
        <v>2729</v>
      </c>
      <c r="C44" s="26">
        <v>45512</v>
      </c>
      <c r="D44" s="27">
        <v>0.37916666666666665</v>
      </c>
      <c r="E44" s="7" t="s">
        <v>2730</v>
      </c>
    </row>
    <row r="45" spans="1:5" ht="39.75" customHeight="1" x14ac:dyDescent="0.25">
      <c r="A45" s="7">
        <v>43</v>
      </c>
      <c r="B45" s="7" t="s">
        <v>2731</v>
      </c>
      <c r="C45" s="26">
        <v>45513</v>
      </c>
      <c r="D45" s="27">
        <v>0.84444444444444444</v>
      </c>
      <c r="E45" s="7">
        <v>4435902924</v>
      </c>
    </row>
    <row r="46" spans="1:5" ht="39.75" customHeight="1" x14ac:dyDescent="0.25">
      <c r="A46" s="7">
        <v>44</v>
      </c>
      <c r="B46" s="7" t="s">
        <v>2732</v>
      </c>
      <c r="C46" s="26">
        <v>45518</v>
      </c>
      <c r="D46" s="27">
        <v>0.59027777777777779</v>
      </c>
      <c r="E46" s="7" t="s">
        <v>2733</v>
      </c>
    </row>
    <row r="47" spans="1:5" ht="39.75" customHeight="1" x14ac:dyDescent="0.25">
      <c r="A47" s="7">
        <v>45</v>
      </c>
      <c r="B47" s="7" t="s">
        <v>2760</v>
      </c>
      <c r="C47" s="26">
        <v>45519</v>
      </c>
      <c r="D47" s="27">
        <v>0.70624999999999993</v>
      </c>
      <c r="E47" s="7">
        <v>4454478010</v>
      </c>
    </row>
    <row r="48" spans="1:5" ht="39.75" customHeight="1" x14ac:dyDescent="0.25">
      <c r="A48" s="7">
        <v>46</v>
      </c>
      <c r="B48" s="7" t="s">
        <v>2761</v>
      </c>
      <c r="C48" s="26">
        <v>45524</v>
      </c>
      <c r="D48" s="27">
        <v>0.47500000000000003</v>
      </c>
      <c r="E48" s="7">
        <v>4468564991</v>
      </c>
    </row>
    <row r="49" spans="1:5" ht="39.75" customHeight="1" x14ac:dyDescent="0.25">
      <c r="A49" s="7">
        <v>47</v>
      </c>
      <c r="B49" s="7" t="s">
        <v>2762</v>
      </c>
      <c r="C49" s="26">
        <v>45524</v>
      </c>
      <c r="D49" s="27">
        <v>0.50416666666666665</v>
      </c>
      <c r="E49" s="7">
        <v>4404857304</v>
      </c>
    </row>
    <row r="50" spans="1:5" ht="39.75" customHeight="1" x14ac:dyDescent="0.25">
      <c r="A50" s="7">
        <v>48</v>
      </c>
      <c r="B50" s="7" t="s">
        <v>2763</v>
      </c>
      <c r="C50" s="26">
        <v>45524</v>
      </c>
      <c r="D50" s="27">
        <v>0.5756944444444444</v>
      </c>
      <c r="E50" s="7" t="s">
        <v>2764</v>
      </c>
    </row>
    <row r="51" spans="1:5" ht="39.75" customHeight="1" x14ac:dyDescent="0.25">
      <c r="A51" s="7">
        <v>49</v>
      </c>
      <c r="B51" s="7" t="s">
        <v>2765</v>
      </c>
      <c r="C51" s="26">
        <v>45525</v>
      </c>
      <c r="D51" s="27">
        <v>0.43611111111111112</v>
      </c>
      <c r="E51" s="7">
        <v>4408543262</v>
      </c>
    </row>
    <row r="52" spans="1:5" ht="39.75" customHeight="1" x14ac:dyDescent="0.25">
      <c r="A52" s="7">
        <v>50</v>
      </c>
      <c r="B52" s="7" t="s">
        <v>2766</v>
      </c>
      <c r="C52" s="26">
        <v>45405</v>
      </c>
      <c r="D52" s="27">
        <v>0.6166666666666667</v>
      </c>
      <c r="E52" s="7" t="s">
        <v>2767</v>
      </c>
    </row>
    <row r="53" spans="1:5" ht="39.75" customHeight="1" x14ac:dyDescent="0.25">
      <c r="A53" s="7">
        <v>51</v>
      </c>
      <c r="B53" s="7" t="s">
        <v>2768</v>
      </c>
      <c r="C53" s="26">
        <v>45528</v>
      </c>
      <c r="D53" s="27">
        <v>0.43333333333333335</v>
      </c>
      <c r="E53" s="7">
        <v>4419529796</v>
      </c>
    </row>
    <row r="54" spans="1:5" ht="39.75" customHeight="1" x14ac:dyDescent="0.25">
      <c r="A54" s="7">
        <v>53</v>
      </c>
      <c r="B54" s="7" t="s">
        <v>2869</v>
      </c>
      <c r="C54" s="26">
        <v>45533</v>
      </c>
      <c r="D54" s="27">
        <v>0.4375</v>
      </c>
      <c r="E54" s="7" t="s">
        <v>2870</v>
      </c>
    </row>
    <row r="55" spans="1:5" ht="39.75" customHeight="1" x14ac:dyDescent="0.25">
      <c r="A55" s="7">
        <v>54</v>
      </c>
      <c r="B55" s="7" t="s">
        <v>2834</v>
      </c>
      <c r="C55" s="26">
        <v>45541</v>
      </c>
      <c r="D55" s="27">
        <v>0.59027777777777779</v>
      </c>
      <c r="E55" s="7" t="s">
        <v>2835</v>
      </c>
    </row>
    <row r="56" spans="1:5" ht="39.75" customHeight="1" x14ac:dyDescent="0.25">
      <c r="A56" s="7">
        <v>55</v>
      </c>
      <c r="B56" s="7" t="s">
        <v>2836</v>
      </c>
      <c r="C56" s="26">
        <v>45551</v>
      </c>
      <c r="D56" s="27">
        <v>0.39166666666666666</v>
      </c>
      <c r="E56" s="7" t="s">
        <v>2837</v>
      </c>
    </row>
    <row r="57" spans="1:5" ht="39.75" customHeight="1" x14ac:dyDescent="0.25">
      <c r="A57" s="7">
        <v>56</v>
      </c>
      <c r="B57" s="7" t="s">
        <v>2871</v>
      </c>
      <c r="C57" s="26">
        <v>45554</v>
      </c>
      <c r="D57" s="27">
        <v>0.43888888888888888</v>
      </c>
      <c r="E57" s="7" t="s">
        <v>2872</v>
      </c>
    </row>
    <row r="58" spans="1:5" ht="39.75" customHeight="1" x14ac:dyDescent="0.25">
      <c r="A58" s="7">
        <v>57</v>
      </c>
      <c r="B58" s="7" t="s">
        <v>2877</v>
      </c>
      <c r="C58" s="26">
        <v>45558</v>
      </c>
      <c r="D58" s="27">
        <v>0.72361111111111109</v>
      </c>
      <c r="E58" s="7" t="s">
        <v>2878</v>
      </c>
    </row>
    <row r="59" spans="1:5" ht="39.75" customHeight="1" x14ac:dyDescent="0.25">
      <c r="A59" s="7">
        <v>58</v>
      </c>
      <c r="B59" s="7" t="s">
        <v>2879</v>
      </c>
      <c r="C59" s="26">
        <v>45560</v>
      </c>
      <c r="D59" s="27">
        <v>0.69652777777777775</v>
      </c>
      <c r="E59" s="7" t="s">
        <v>2880</v>
      </c>
    </row>
    <row r="60" spans="1:5" ht="39.75" customHeight="1" x14ac:dyDescent="0.25">
      <c r="A60" s="7">
        <v>59</v>
      </c>
      <c r="B60" s="7" t="s">
        <v>2881</v>
      </c>
      <c r="C60" s="26">
        <v>45562</v>
      </c>
      <c r="D60" s="7"/>
      <c r="E60" s="7" t="s">
        <v>2882</v>
      </c>
    </row>
    <row r="61" spans="1:5" ht="39.75" customHeight="1" x14ac:dyDescent="0.25">
      <c r="A61" s="7">
        <v>60</v>
      </c>
      <c r="B61" s="7" t="s">
        <v>2883</v>
      </c>
      <c r="C61" s="26">
        <v>45567</v>
      </c>
      <c r="D61" s="27">
        <v>0.62638888888888888</v>
      </c>
      <c r="E61" s="7" t="s">
        <v>2884</v>
      </c>
    </row>
    <row r="62" spans="1:5" ht="39.75" customHeight="1" x14ac:dyDescent="0.25">
      <c r="A62" s="7">
        <v>61</v>
      </c>
      <c r="B62" s="7" t="s">
        <v>2911</v>
      </c>
      <c r="C62" s="26">
        <v>45570</v>
      </c>
      <c r="D62" s="27">
        <v>0.4381944444444445</v>
      </c>
      <c r="E62" s="7" t="s">
        <v>2912</v>
      </c>
    </row>
    <row r="63" spans="1:5" ht="39.75" customHeight="1" x14ac:dyDescent="0.25">
      <c r="A63" s="7">
        <v>62</v>
      </c>
      <c r="B63" s="7" t="s">
        <v>2913</v>
      </c>
      <c r="C63" s="26">
        <v>45572</v>
      </c>
      <c r="D63" s="27">
        <v>0.54999999999999993</v>
      </c>
      <c r="E63" s="7" t="s">
        <v>2914</v>
      </c>
    </row>
    <row r="64" spans="1:5" ht="39.75" customHeight="1" x14ac:dyDescent="0.25">
      <c r="A64" s="7">
        <v>63</v>
      </c>
      <c r="B64" s="7" t="s">
        <v>2915</v>
      </c>
      <c r="C64" s="26">
        <v>45574</v>
      </c>
      <c r="D64" s="27">
        <v>0.65902777777777777</v>
      </c>
      <c r="E64" s="7" t="s">
        <v>2916</v>
      </c>
    </row>
    <row r="65" spans="1:5" ht="39.75" customHeight="1" x14ac:dyDescent="0.25">
      <c r="A65" s="7">
        <v>64</v>
      </c>
      <c r="B65" s="7" t="s">
        <v>2917</v>
      </c>
      <c r="C65" s="26">
        <v>45579</v>
      </c>
      <c r="D65" s="27">
        <v>0.47638888888888892</v>
      </c>
      <c r="E65" s="7" t="s">
        <v>2918</v>
      </c>
    </row>
    <row r="66" spans="1:5" ht="39.75" customHeight="1" x14ac:dyDescent="0.25">
      <c r="A66" s="7">
        <v>65</v>
      </c>
      <c r="B66" s="7" t="s">
        <v>2966</v>
      </c>
      <c r="C66" s="26">
        <v>45582</v>
      </c>
      <c r="D66" s="27">
        <v>0.4152777777777778</v>
      </c>
      <c r="E66" s="7" t="s">
        <v>2967</v>
      </c>
    </row>
    <row r="67" spans="1:5" ht="39.75" customHeight="1" x14ac:dyDescent="0.25">
      <c r="A67" s="7">
        <v>66</v>
      </c>
      <c r="B67" s="7" t="s">
        <v>2968</v>
      </c>
      <c r="C67" s="26">
        <v>45593</v>
      </c>
      <c r="D67" s="26">
        <v>45593</v>
      </c>
      <c r="E67" s="7" t="s">
        <v>2969</v>
      </c>
    </row>
    <row r="68" spans="1:5" ht="39.75" customHeight="1" x14ac:dyDescent="0.25">
      <c r="A68" s="7">
        <v>67</v>
      </c>
      <c r="B68" s="7" t="s">
        <v>2999</v>
      </c>
      <c r="C68" s="26">
        <v>45602</v>
      </c>
      <c r="D68" s="27">
        <v>0.67708333333333337</v>
      </c>
      <c r="E68" s="7" t="s">
        <v>3000</v>
      </c>
    </row>
    <row r="69" spans="1:5" ht="39.75" customHeight="1" x14ac:dyDescent="0.25">
      <c r="A69" s="7">
        <v>68</v>
      </c>
      <c r="B69" s="7" t="s">
        <v>3038</v>
      </c>
      <c r="C69" s="26">
        <v>45610</v>
      </c>
      <c r="D69" s="27">
        <v>0.38541666666666669</v>
      </c>
      <c r="E69" s="7" t="s">
        <v>3039</v>
      </c>
    </row>
    <row r="70" spans="1:5" ht="39.75" customHeight="1" x14ac:dyDescent="0.25">
      <c r="A70" s="7">
        <v>69</v>
      </c>
      <c r="B70" s="7" t="s">
        <v>3040</v>
      </c>
      <c r="C70" s="26">
        <v>45610</v>
      </c>
      <c r="D70" s="27">
        <v>0.3888888888888889</v>
      </c>
      <c r="E70" s="7" t="s">
        <v>3041</v>
      </c>
    </row>
    <row r="71" spans="1:5" ht="39.75" customHeight="1" x14ac:dyDescent="0.25">
      <c r="A71" s="7">
        <v>70</v>
      </c>
      <c r="B71" s="7" t="s">
        <v>3049</v>
      </c>
      <c r="C71" s="26">
        <v>45622</v>
      </c>
      <c r="D71" s="27">
        <v>0.70347222222222217</v>
      </c>
      <c r="E71" s="7" t="s">
        <v>3050</v>
      </c>
    </row>
    <row r="72" spans="1:5" ht="39.75" customHeight="1" x14ac:dyDescent="0.25">
      <c r="A72" s="7">
        <v>71</v>
      </c>
      <c r="B72" s="7" t="s">
        <v>3107</v>
      </c>
      <c r="C72" s="26">
        <v>45624</v>
      </c>
      <c r="D72" s="27">
        <v>0.40347222222222223</v>
      </c>
      <c r="E72" s="7" t="s">
        <v>3108</v>
      </c>
    </row>
    <row r="73" spans="1:5" ht="39.75" customHeight="1" x14ac:dyDescent="0.25">
      <c r="A73" s="7">
        <v>72</v>
      </c>
      <c r="B73" s="7" t="s">
        <v>3109</v>
      </c>
      <c r="C73" s="26">
        <v>45628</v>
      </c>
      <c r="D73" s="27">
        <v>0.64236111111111105</v>
      </c>
      <c r="E73" s="7" t="s">
        <v>3110</v>
      </c>
    </row>
    <row r="74" spans="1:5" ht="39.75" customHeight="1" x14ac:dyDescent="0.25">
      <c r="A74" s="7">
        <v>73</v>
      </c>
      <c r="B74" s="7" t="s">
        <v>3111</v>
      </c>
      <c r="C74" s="26">
        <v>45635</v>
      </c>
      <c r="D74" s="27">
        <v>0.47222222222222227</v>
      </c>
      <c r="E74" s="7" t="s">
        <v>3112</v>
      </c>
    </row>
    <row r="75" spans="1:5" ht="39.75" customHeight="1" x14ac:dyDescent="0.25">
      <c r="A75" s="3"/>
      <c r="B75" s="3"/>
      <c r="C75" s="3"/>
      <c r="D75" s="3"/>
      <c r="E75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BC8E-75A2-45C6-9C42-83A2F638BE8C}">
  <dimension ref="A1:E53"/>
  <sheetViews>
    <sheetView workbookViewId="0">
      <selection activeCell="B4" sqref="B4"/>
    </sheetView>
  </sheetViews>
  <sheetFormatPr defaultRowHeight="30.75" customHeight="1" x14ac:dyDescent="0.25"/>
  <cols>
    <col min="1" max="1" width="9.140625" style="15"/>
    <col min="2" max="2" width="39.5703125" style="15" customWidth="1"/>
    <col min="3" max="3" width="14.7109375" style="15" customWidth="1"/>
    <col min="4" max="4" width="15.85546875" style="15" customWidth="1"/>
    <col min="5" max="5" width="26.7109375" style="15" customWidth="1"/>
    <col min="6" max="16384" width="9.140625" style="15"/>
  </cols>
  <sheetData>
    <row r="1" spans="1:5" ht="38.25" customHeight="1" x14ac:dyDescent="0.25">
      <c r="A1" s="38" t="s">
        <v>3152</v>
      </c>
      <c r="B1" s="38"/>
      <c r="C1" s="38"/>
      <c r="D1" s="38"/>
      <c r="E1" s="38"/>
    </row>
    <row r="2" spans="1:5" ht="30.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ht="30.75" customHeight="1" x14ac:dyDescent="0.25">
      <c r="A3" s="7">
        <v>1</v>
      </c>
      <c r="B3" s="14" t="s">
        <v>2262</v>
      </c>
      <c r="C3" s="18">
        <v>45376</v>
      </c>
      <c r="D3" s="19">
        <v>0.53333333333333333</v>
      </c>
      <c r="E3" s="14">
        <v>4007974507</v>
      </c>
    </row>
    <row r="4" spans="1:5" ht="30.75" customHeight="1" x14ac:dyDescent="0.25">
      <c r="A4" s="7">
        <v>2</v>
      </c>
      <c r="B4" s="12" t="s">
        <v>2263</v>
      </c>
      <c r="C4" s="20">
        <v>45376</v>
      </c>
      <c r="D4" s="21">
        <v>0.60486111111111118</v>
      </c>
      <c r="E4" s="14">
        <v>3948781341</v>
      </c>
    </row>
    <row r="5" spans="1:5" ht="30.75" customHeight="1" x14ac:dyDescent="0.25">
      <c r="A5" s="7">
        <v>3</v>
      </c>
      <c r="B5" s="12" t="s">
        <v>2264</v>
      </c>
      <c r="C5" s="20">
        <v>45378</v>
      </c>
      <c r="D5" s="21">
        <v>0.29791666666666666</v>
      </c>
      <c r="E5" s="12">
        <v>4017972529</v>
      </c>
    </row>
    <row r="6" spans="1:5" ht="30.75" customHeight="1" x14ac:dyDescent="0.25">
      <c r="A6" s="7">
        <v>4</v>
      </c>
      <c r="B6" s="12" t="s">
        <v>2265</v>
      </c>
      <c r="C6" s="20">
        <v>45380</v>
      </c>
      <c r="D6" s="21">
        <v>0.54166666666666663</v>
      </c>
      <c r="E6" s="12" t="s">
        <v>2266</v>
      </c>
    </row>
    <row r="7" spans="1:5" ht="30.75" customHeight="1" x14ac:dyDescent="0.25">
      <c r="A7" s="12">
        <v>5</v>
      </c>
      <c r="B7" s="12" t="s">
        <v>2267</v>
      </c>
      <c r="C7" s="20">
        <v>45380</v>
      </c>
      <c r="D7" s="21">
        <v>0.64374999999999993</v>
      </c>
      <c r="E7" s="12" t="s">
        <v>2268</v>
      </c>
    </row>
    <row r="8" spans="1:5" ht="30.75" customHeight="1" x14ac:dyDescent="0.25">
      <c r="A8" s="12">
        <v>6</v>
      </c>
      <c r="B8" s="14" t="s">
        <v>2343</v>
      </c>
      <c r="C8" s="18">
        <v>45394</v>
      </c>
      <c r="D8" s="22">
        <v>0.49374999999999997</v>
      </c>
      <c r="E8" s="14" t="s">
        <v>2344</v>
      </c>
    </row>
    <row r="9" spans="1:5" ht="30.75" customHeight="1" x14ac:dyDescent="0.25">
      <c r="A9" s="12">
        <v>7</v>
      </c>
      <c r="B9" s="14" t="s">
        <v>2373</v>
      </c>
      <c r="C9" s="18">
        <v>45405</v>
      </c>
      <c r="D9" s="22">
        <v>0.42083333333333334</v>
      </c>
      <c r="E9" s="14" t="s">
        <v>2374</v>
      </c>
    </row>
    <row r="10" spans="1:5" ht="30.75" customHeight="1" x14ac:dyDescent="0.25">
      <c r="A10" s="12">
        <v>8</v>
      </c>
      <c r="B10" s="14" t="s">
        <v>2438</v>
      </c>
      <c r="C10" s="18">
        <v>45419</v>
      </c>
      <c r="D10" s="22">
        <v>0.63402777777777775</v>
      </c>
      <c r="E10" s="14" t="s">
        <v>2439</v>
      </c>
    </row>
    <row r="11" spans="1:5" ht="30.75" customHeight="1" x14ac:dyDescent="0.25">
      <c r="A11" s="12">
        <v>9</v>
      </c>
      <c r="B11" s="14" t="s">
        <v>2505</v>
      </c>
      <c r="C11" s="18">
        <v>45441</v>
      </c>
      <c r="D11" s="22">
        <v>0.48333333333333334</v>
      </c>
      <c r="E11" s="14" t="s">
        <v>2506</v>
      </c>
    </row>
    <row r="12" spans="1:5" ht="30.75" customHeight="1" x14ac:dyDescent="0.25">
      <c r="A12" s="12">
        <v>10</v>
      </c>
      <c r="B12" s="14" t="s">
        <v>2507</v>
      </c>
      <c r="C12" s="18">
        <v>45442</v>
      </c>
      <c r="D12" s="22">
        <v>0.51041666666666663</v>
      </c>
      <c r="E12" s="14" t="s">
        <v>2508</v>
      </c>
    </row>
    <row r="13" spans="1:5" ht="30.75" customHeight="1" x14ac:dyDescent="0.25">
      <c r="A13" s="12">
        <v>11</v>
      </c>
      <c r="B13" s="7" t="s">
        <v>2509</v>
      </c>
      <c r="C13" s="18">
        <v>45416</v>
      </c>
      <c r="D13" s="22">
        <v>0.6381944444444444</v>
      </c>
      <c r="E13" s="14" t="s">
        <v>2510</v>
      </c>
    </row>
    <row r="14" spans="1:5" ht="30.75" customHeight="1" x14ac:dyDescent="0.25">
      <c r="A14" s="12">
        <v>12</v>
      </c>
      <c r="B14" s="7" t="s">
        <v>2792</v>
      </c>
      <c r="C14" s="18">
        <v>45453</v>
      </c>
      <c r="D14" s="22"/>
      <c r="E14" s="14">
        <v>4244376661</v>
      </c>
    </row>
    <row r="15" spans="1:5" ht="30.75" customHeight="1" x14ac:dyDescent="0.25">
      <c r="A15" s="12">
        <v>13</v>
      </c>
      <c r="B15" s="14" t="s">
        <v>2571</v>
      </c>
      <c r="C15" s="18">
        <v>45463</v>
      </c>
      <c r="D15" s="22">
        <v>0.3923611111111111</v>
      </c>
      <c r="E15" s="14" t="s">
        <v>2572</v>
      </c>
    </row>
    <row r="16" spans="1:5" ht="30.75" customHeight="1" x14ac:dyDescent="0.25">
      <c r="A16" s="25">
        <v>14</v>
      </c>
      <c r="B16" s="14" t="s">
        <v>2573</v>
      </c>
      <c r="C16" s="18">
        <v>45467</v>
      </c>
      <c r="D16" s="14"/>
      <c r="E16" s="14">
        <v>4219685501</v>
      </c>
    </row>
    <row r="17" spans="1:5" ht="30.75" customHeight="1" x14ac:dyDescent="0.25">
      <c r="A17" s="12">
        <v>15</v>
      </c>
      <c r="B17" s="14" t="s">
        <v>2663</v>
      </c>
      <c r="C17" s="18">
        <v>45489</v>
      </c>
      <c r="D17" s="22">
        <v>0.50416666666666665</v>
      </c>
      <c r="E17" s="14" t="s">
        <v>2664</v>
      </c>
    </row>
    <row r="18" spans="1:5" ht="30.75" customHeight="1" x14ac:dyDescent="0.25">
      <c r="A18" s="12">
        <v>16</v>
      </c>
      <c r="B18" s="14" t="s">
        <v>2665</v>
      </c>
      <c r="C18" s="18">
        <v>45489</v>
      </c>
      <c r="D18" s="22">
        <v>0.96805555555555556</v>
      </c>
      <c r="E18" s="14">
        <v>4358022099</v>
      </c>
    </row>
    <row r="19" spans="1:5" ht="30.75" customHeight="1" x14ac:dyDescent="0.25">
      <c r="A19" s="14">
        <v>17</v>
      </c>
      <c r="B19" s="14" t="s">
        <v>3047</v>
      </c>
      <c r="C19" s="18">
        <v>45497</v>
      </c>
      <c r="D19" s="22">
        <v>0.40138888888888885</v>
      </c>
      <c r="E19" s="18" t="s">
        <v>2734</v>
      </c>
    </row>
    <row r="20" spans="1:5" ht="30.75" customHeight="1" x14ac:dyDescent="0.25">
      <c r="A20" s="14">
        <v>18</v>
      </c>
      <c r="B20" s="14" t="s">
        <v>2735</v>
      </c>
      <c r="C20" s="18">
        <v>45499</v>
      </c>
      <c r="D20" s="22">
        <v>0.40347222222222223</v>
      </c>
      <c r="E20" s="14">
        <v>4127</v>
      </c>
    </row>
    <row r="21" spans="1:5" ht="30.75" customHeight="1" x14ac:dyDescent="0.25">
      <c r="A21" s="14">
        <v>19</v>
      </c>
      <c r="B21" s="14" t="s">
        <v>2736</v>
      </c>
      <c r="C21" s="18">
        <v>45503</v>
      </c>
      <c r="D21" s="22">
        <v>0.46666666666666662</v>
      </c>
      <c r="E21" s="14" t="s">
        <v>2737</v>
      </c>
    </row>
    <row r="22" spans="1:5" ht="30.75" customHeight="1" x14ac:dyDescent="0.25">
      <c r="A22" s="14">
        <v>20</v>
      </c>
      <c r="B22" s="14" t="s">
        <v>2738</v>
      </c>
      <c r="C22" s="18">
        <v>45512</v>
      </c>
      <c r="D22" s="22">
        <v>0.51041666666666663</v>
      </c>
      <c r="E22" s="14" t="s">
        <v>2739</v>
      </c>
    </row>
    <row r="23" spans="1:5" ht="30.75" customHeight="1" x14ac:dyDescent="0.25">
      <c r="A23" s="14">
        <v>21</v>
      </c>
      <c r="B23" s="14" t="s">
        <v>2758</v>
      </c>
      <c r="C23" s="18">
        <v>45519</v>
      </c>
      <c r="D23" s="22">
        <v>0.45555555555555555</v>
      </c>
      <c r="E23" s="14" t="s">
        <v>2759</v>
      </c>
    </row>
    <row r="24" spans="1:5" ht="30.75" customHeight="1" x14ac:dyDescent="0.25">
      <c r="A24" s="14">
        <v>22</v>
      </c>
      <c r="B24" s="14" t="s">
        <v>2791</v>
      </c>
      <c r="C24" s="18">
        <v>45525</v>
      </c>
      <c r="D24" s="22">
        <v>0.51597222222222217</v>
      </c>
      <c r="E24" s="14">
        <v>4614</v>
      </c>
    </row>
    <row r="25" spans="1:5" ht="30.75" customHeight="1" x14ac:dyDescent="0.25">
      <c r="A25" s="14">
        <v>23</v>
      </c>
      <c r="B25" s="14" t="s">
        <v>2785</v>
      </c>
      <c r="C25" s="18">
        <v>45525</v>
      </c>
      <c r="D25" s="22">
        <v>0.58680555555555558</v>
      </c>
      <c r="E25" s="14" t="s">
        <v>2786</v>
      </c>
    </row>
    <row r="26" spans="1:5" ht="30.75" customHeight="1" x14ac:dyDescent="0.25">
      <c r="A26" s="14">
        <v>24</v>
      </c>
      <c r="B26" s="14" t="s">
        <v>2787</v>
      </c>
      <c r="C26" s="18">
        <v>45526</v>
      </c>
      <c r="D26" s="22">
        <v>0.6381944444444444</v>
      </c>
      <c r="E26" s="14" t="s">
        <v>2788</v>
      </c>
    </row>
    <row r="27" spans="1:5" ht="30.75" customHeight="1" x14ac:dyDescent="0.25">
      <c r="A27" s="14">
        <v>25</v>
      </c>
      <c r="B27" s="14" t="s">
        <v>2789</v>
      </c>
      <c r="C27" s="18">
        <v>45537</v>
      </c>
      <c r="D27" s="22">
        <v>0.42986111111111108</v>
      </c>
      <c r="E27" s="14">
        <v>4509544318</v>
      </c>
    </row>
    <row r="28" spans="1:5" ht="30.75" customHeight="1" x14ac:dyDescent="0.25">
      <c r="A28" s="14">
        <v>26</v>
      </c>
      <c r="B28" s="14" t="s">
        <v>2790</v>
      </c>
      <c r="C28" s="18">
        <v>45537</v>
      </c>
      <c r="D28" s="22">
        <v>0.54861111111111105</v>
      </c>
      <c r="E28" s="14">
        <v>4447849271</v>
      </c>
    </row>
    <row r="29" spans="1:5" ht="30.75" customHeight="1" x14ac:dyDescent="0.25">
      <c r="A29" s="14">
        <v>27</v>
      </c>
      <c r="B29" s="14" t="s">
        <v>2812</v>
      </c>
      <c r="C29" s="18">
        <v>45537</v>
      </c>
      <c r="D29" s="22">
        <v>0.55208333333333337</v>
      </c>
      <c r="E29" s="14" t="s">
        <v>2813</v>
      </c>
    </row>
    <row r="30" spans="1:5" ht="30.75" customHeight="1" x14ac:dyDescent="0.25">
      <c r="A30" s="14">
        <v>28</v>
      </c>
      <c r="B30" s="14" t="s">
        <v>2814</v>
      </c>
      <c r="C30" s="18">
        <v>45538</v>
      </c>
      <c r="D30" s="22">
        <v>0.39930555555555558</v>
      </c>
      <c r="E30" s="14" t="s">
        <v>2815</v>
      </c>
    </row>
    <row r="31" spans="1:5" ht="30.75" customHeight="1" x14ac:dyDescent="0.25">
      <c r="A31" s="14">
        <v>29</v>
      </c>
      <c r="B31" s="14" t="s">
        <v>2827</v>
      </c>
      <c r="C31" s="18">
        <v>45540</v>
      </c>
      <c r="D31" s="22">
        <v>0.5541666666666667</v>
      </c>
      <c r="E31" s="14" t="s">
        <v>2828</v>
      </c>
    </row>
    <row r="32" spans="1:5" ht="30.75" customHeight="1" x14ac:dyDescent="0.25">
      <c r="A32" s="14">
        <v>30</v>
      </c>
      <c r="B32" s="14" t="s">
        <v>2829</v>
      </c>
      <c r="C32" s="18">
        <v>45541</v>
      </c>
      <c r="D32" s="22">
        <v>0.44930555555555557</v>
      </c>
      <c r="E32" s="14" t="s">
        <v>2830</v>
      </c>
    </row>
    <row r="33" spans="1:5" ht="30.75" customHeight="1" x14ac:dyDescent="0.25">
      <c r="A33" s="14">
        <v>31</v>
      </c>
      <c r="B33" s="14" t="s">
        <v>2831</v>
      </c>
      <c r="C33" s="18">
        <v>45548</v>
      </c>
      <c r="D33" s="22">
        <v>0.74097222222222225</v>
      </c>
      <c r="E33" s="14" t="s">
        <v>2832</v>
      </c>
    </row>
    <row r="34" spans="1:5" ht="30.75" customHeight="1" x14ac:dyDescent="0.25">
      <c r="A34" s="14">
        <v>32</v>
      </c>
      <c r="B34" s="14" t="s">
        <v>2833</v>
      </c>
      <c r="C34" s="18">
        <v>45555</v>
      </c>
      <c r="D34" s="22">
        <v>0.56180555555555556</v>
      </c>
      <c r="E34" s="14">
        <v>4511091409</v>
      </c>
    </row>
    <row r="35" spans="1:5" ht="30.75" customHeight="1" x14ac:dyDescent="0.25">
      <c r="A35" s="14">
        <v>33</v>
      </c>
      <c r="B35" s="14" t="s">
        <v>2873</v>
      </c>
      <c r="C35" s="18">
        <v>45555</v>
      </c>
      <c r="D35" s="22">
        <v>0.60069444444444442</v>
      </c>
      <c r="E35" s="14" t="s">
        <v>2874</v>
      </c>
    </row>
    <row r="36" spans="1:5" ht="30.75" customHeight="1" x14ac:dyDescent="0.25">
      <c r="A36" s="14">
        <v>34</v>
      </c>
      <c r="B36" s="14" t="s">
        <v>2875</v>
      </c>
      <c r="C36" s="18">
        <v>45558</v>
      </c>
      <c r="D36" s="22">
        <v>0.46527777777777773</v>
      </c>
      <c r="E36" s="14" t="s">
        <v>2876</v>
      </c>
    </row>
    <row r="37" spans="1:5" ht="30.75" customHeight="1" x14ac:dyDescent="0.25">
      <c r="A37" s="14">
        <v>35</v>
      </c>
      <c r="B37" s="14" t="s">
        <v>2885</v>
      </c>
      <c r="C37" s="18">
        <v>45566</v>
      </c>
      <c r="D37" s="22">
        <v>0.61388888888888882</v>
      </c>
      <c r="E37" s="14" t="s">
        <v>2886</v>
      </c>
    </row>
    <row r="38" spans="1:5" ht="30.75" customHeight="1" x14ac:dyDescent="0.25">
      <c r="A38" s="14">
        <v>36</v>
      </c>
      <c r="B38" s="14" t="s">
        <v>2921</v>
      </c>
      <c r="C38" s="18">
        <v>45568</v>
      </c>
      <c r="D38" s="22">
        <v>0.39861111111111108</v>
      </c>
      <c r="E38" s="14" t="s">
        <v>2922</v>
      </c>
    </row>
    <row r="39" spans="1:5" ht="30.75" customHeight="1" x14ac:dyDescent="0.25">
      <c r="A39" s="14">
        <v>37</v>
      </c>
      <c r="B39" s="14" t="s">
        <v>2923</v>
      </c>
      <c r="C39" s="18">
        <v>45572</v>
      </c>
      <c r="D39" s="22">
        <v>0.58750000000000002</v>
      </c>
      <c r="E39" s="14">
        <v>4682625020</v>
      </c>
    </row>
    <row r="40" spans="1:5" ht="30.75" customHeight="1" x14ac:dyDescent="0.25">
      <c r="A40" s="14">
        <v>38</v>
      </c>
      <c r="B40" s="14" t="s">
        <v>2924</v>
      </c>
      <c r="C40" s="18">
        <v>45574</v>
      </c>
      <c r="D40" s="22">
        <v>0.48749999999999999</v>
      </c>
      <c r="E40" s="14" t="s">
        <v>2925</v>
      </c>
    </row>
    <row r="41" spans="1:5" ht="30.75" customHeight="1" x14ac:dyDescent="0.25">
      <c r="A41" s="14">
        <v>39</v>
      </c>
      <c r="B41" s="14" t="s">
        <v>2926</v>
      </c>
      <c r="C41" s="18">
        <v>45575</v>
      </c>
      <c r="D41" s="22">
        <v>0.42499999999999999</v>
      </c>
      <c r="E41" s="14">
        <v>4694973159</v>
      </c>
    </row>
    <row r="42" spans="1:5" ht="30.75" customHeight="1" x14ac:dyDescent="0.25">
      <c r="A42" s="14">
        <v>40</v>
      </c>
      <c r="B42" s="14" t="s">
        <v>3030</v>
      </c>
      <c r="C42" s="18">
        <v>45590</v>
      </c>
      <c r="D42" s="22"/>
      <c r="E42" s="14" t="s">
        <v>3031</v>
      </c>
    </row>
    <row r="43" spans="1:5" ht="30.75" customHeight="1" x14ac:dyDescent="0.25">
      <c r="A43" s="14">
        <v>41</v>
      </c>
      <c r="B43" s="14" t="s">
        <v>2964</v>
      </c>
      <c r="C43" s="18">
        <v>45593</v>
      </c>
      <c r="D43" s="22">
        <v>0.49027777777777781</v>
      </c>
      <c r="E43" s="14" t="s">
        <v>2965</v>
      </c>
    </row>
    <row r="44" spans="1:5" ht="30.75" customHeight="1" x14ac:dyDescent="0.25">
      <c r="A44" s="14">
        <v>42</v>
      </c>
      <c r="B44" s="14" t="s">
        <v>3003</v>
      </c>
      <c r="C44" s="18">
        <v>45601</v>
      </c>
      <c r="D44" s="22">
        <v>0.49722222222222223</v>
      </c>
      <c r="E44" s="14" t="s">
        <v>3004</v>
      </c>
    </row>
    <row r="45" spans="1:5" ht="30.75" customHeight="1" x14ac:dyDescent="0.25">
      <c r="A45" s="14">
        <v>43</v>
      </c>
      <c r="B45" s="14" t="s">
        <v>3005</v>
      </c>
      <c r="C45" s="18">
        <v>45602</v>
      </c>
      <c r="D45" s="22">
        <v>0.53402777777777777</v>
      </c>
      <c r="E45" s="14" t="s">
        <v>3006</v>
      </c>
    </row>
    <row r="46" spans="1:5" ht="30.75" customHeight="1" x14ac:dyDescent="0.25">
      <c r="A46" s="14">
        <v>44</v>
      </c>
      <c r="B46" s="14" t="s">
        <v>3007</v>
      </c>
      <c r="C46" s="18">
        <v>45603</v>
      </c>
      <c r="D46" s="22">
        <v>0.4597222222222222</v>
      </c>
      <c r="E46" s="14" t="s">
        <v>3008</v>
      </c>
    </row>
    <row r="47" spans="1:5" ht="30.75" customHeight="1" x14ac:dyDescent="0.25">
      <c r="A47" s="14">
        <v>45</v>
      </c>
      <c r="B47" s="14" t="s">
        <v>3032</v>
      </c>
      <c r="C47" s="18">
        <v>45607</v>
      </c>
      <c r="D47" s="22">
        <v>0.51388888888888895</v>
      </c>
      <c r="E47" s="14" t="s">
        <v>3033</v>
      </c>
    </row>
    <row r="48" spans="1:5" ht="30.75" customHeight="1" x14ac:dyDescent="0.25">
      <c r="A48" s="14">
        <v>46</v>
      </c>
      <c r="B48" s="14" t="s">
        <v>3034</v>
      </c>
      <c r="C48" s="18">
        <v>45607</v>
      </c>
      <c r="D48" s="14"/>
      <c r="E48" s="14" t="s">
        <v>3035</v>
      </c>
    </row>
    <row r="49" spans="1:5" ht="30.75" customHeight="1" x14ac:dyDescent="0.25">
      <c r="A49" s="14">
        <v>47</v>
      </c>
      <c r="B49" s="14" t="s">
        <v>3036</v>
      </c>
      <c r="C49" s="18">
        <v>45610</v>
      </c>
      <c r="D49" s="22">
        <v>0.60069444444444442</v>
      </c>
      <c r="E49" s="14" t="s">
        <v>3037</v>
      </c>
    </row>
    <row r="50" spans="1:5" ht="30.75" customHeight="1" x14ac:dyDescent="0.25">
      <c r="A50" s="14">
        <v>48</v>
      </c>
      <c r="B50" s="14" t="s">
        <v>3051</v>
      </c>
      <c r="C50" s="18">
        <v>45617</v>
      </c>
      <c r="D50" s="22">
        <v>0.41805555555555557</v>
      </c>
      <c r="E50" s="14" t="s">
        <v>3052</v>
      </c>
    </row>
    <row r="51" spans="1:5" ht="30.75" customHeight="1" x14ac:dyDescent="0.25">
      <c r="A51" s="14">
        <v>49</v>
      </c>
      <c r="B51" s="14" t="s">
        <v>3115</v>
      </c>
      <c r="C51" s="18">
        <v>45629</v>
      </c>
      <c r="D51" s="22">
        <v>0.65972222222222221</v>
      </c>
      <c r="E51" s="14" t="s">
        <v>3116</v>
      </c>
    </row>
    <row r="52" spans="1:5" ht="30.75" customHeight="1" x14ac:dyDescent="0.25">
      <c r="A52" s="14">
        <v>50</v>
      </c>
      <c r="B52" s="14" t="s">
        <v>3113</v>
      </c>
      <c r="C52" s="18">
        <v>45631</v>
      </c>
      <c r="D52" s="22">
        <v>0.42638888888888887</v>
      </c>
      <c r="E52" s="14" t="s">
        <v>3114</v>
      </c>
    </row>
    <row r="53" spans="1:5" ht="30.75" customHeight="1" x14ac:dyDescent="0.25">
      <c r="A53" s="28"/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A255-1070-42E1-BF9B-27952966A16B}">
  <dimension ref="A1:G15"/>
  <sheetViews>
    <sheetView workbookViewId="0">
      <selection activeCell="C9" sqref="C9"/>
    </sheetView>
  </sheetViews>
  <sheetFormatPr defaultRowHeight="48" customHeight="1" x14ac:dyDescent="0.25"/>
  <cols>
    <col min="1" max="1" width="3.42578125" style="13" customWidth="1"/>
    <col min="2" max="2" width="45.5703125" style="13" customWidth="1"/>
    <col min="3" max="3" width="14.85546875" style="13" customWidth="1"/>
    <col min="4" max="4" width="9.140625" style="13"/>
    <col min="5" max="5" width="19.5703125" style="13" customWidth="1"/>
    <col min="6" max="16384" width="9.140625" style="13"/>
  </cols>
  <sheetData>
    <row r="1" spans="1:7" ht="46.5" customHeight="1" x14ac:dyDescent="0.25">
      <c r="A1" s="38" t="s">
        <v>3155</v>
      </c>
      <c r="B1" s="38"/>
      <c r="C1" s="38"/>
      <c r="D1" s="38"/>
      <c r="E1" s="38"/>
    </row>
    <row r="2" spans="1:7" ht="65.2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7" ht="48.75" customHeight="1" x14ac:dyDescent="0.25">
      <c r="A3" s="7">
        <v>1</v>
      </c>
      <c r="B3" s="1" t="s">
        <v>2180</v>
      </c>
      <c r="C3" s="23">
        <v>45338</v>
      </c>
      <c r="D3" s="24"/>
      <c r="E3" s="1" t="s">
        <v>2181</v>
      </c>
    </row>
    <row r="4" spans="1:7" ht="67.5" customHeight="1" x14ac:dyDescent="0.25">
      <c r="A4" s="7">
        <v>2</v>
      </c>
      <c r="B4" s="7" t="s">
        <v>2693</v>
      </c>
      <c r="C4" s="26">
        <v>45498</v>
      </c>
      <c r="D4" s="7"/>
      <c r="E4" s="7" t="s">
        <v>2694</v>
      </c>
    </row>
    <row r="5" spans="1:7" ht="48" customHeight="1" x14ac:dyDescent="0.25">
      <c r="A5" s="7">
        <v>3</v>
      </c>
      <c r="B5" s="7" t="s">
        <v>2816</v>
      </c>
      <c r="C5" s="26">
        <v>45498</v>
      </c>
      <c r="D5" s="27">
        <v>0.55763888888888891</v>
      </c>
      <c r="E5" s="7" t="s">
        <v>2740</v>
      </c>
    </row>
    <row r="6" spans="1:7" ht="64.5" customHeight="1" x14ac:dyDescent="0.25">
      <c r="A6" s="7">
        <v>4</v>
      </c>
      <c r="B6" s="7" t="s">
        <v>2919</v>
      </c>
      <c r="C6" s="26">
        <v>45569</v>
      </c>
      <c r="D6" s="27">
        <v>0.42777777777777781</v>
      </c>
      <c r="E6" s="7" t="s">
        <v>2920</v>
      </c>
    </row>
    <row r="7" spans="1:7" ht="48" customHeight="1" x14ac:dyDescent="0.25">
      <c r="A7" s="7">
        <v>5</v>
      </c>
      <c r="B7" s="7" t="s">
        <v>2928</v>
      </c>
      <c r="C7" s="26">
        <v>45575</v>
      </c>
      <c r="D7" s="27">
        <v>0.45069444444444445</v>
      </c>
      <c r="E7" s="7" t="s">
        <v>2929</v>
      </c>
    </row>
    <row r="8" spans="1:7" ht="48" customHeight="1" x14ac:dyDescent="0.25">
      <c r="A8" s="3"/>
      <c r="B8" s="3"/>
      <c r="C8" s="3"/>
      <c r="D8" s="3"/>
      <c r="E8" s="3"/>
      <c r="F8" s="3"/>
      <c r="G8" s="3"/>
    </row>
    <row r="9" spans="1:7" ht="48" customHeight="1" x14ac:dyDescent="0.25">
      <c r="A9" s="3"/>
      <c r="B9" s="3"/>
      <c r="C9" s="3"/>
      <c r="D9" s="3"/>
      <c r="E9" s="3"/>
      <c r="F9" s="3"/>
      <c r="G9" s="3"/>
    </row>
    <row r="10" spans="1:7" ht="48" customHeight="1" x14ac:dyDescent="0.25">
      <c r="A10" s="3"/>
      <c r="B10" s="3"/>
      <c r="C10" s="3"/>
      <c r="D10" s="3"/>
      <c r="E10" s="3"/>
      <c r="F10" s="3"/>
      <c r="G10" s="3"/>
    </row>
    <row r="11" spans="1:7" ht="48" customHeight="1" x14ac:dyDescent="0.25">
      <c r="A11" s="3"/>
      <c r="B11" s="3"/>
      <c r="C11" s="3"/>
      <c r="D11" s="3"/>
      <c r="E11" s="3"/>
      <c r="F11" s="3"/>
      <c r="G11" s="3"/>
    </row>
    <row r="12" spans="1:7" ht="48" customHeight="1" x14ac:dyDescent="0.25">
      <c r="A12" s="3"/>
      <c r="B12" s="3"/>
      <c r="C12" s="3"/>
      <c r="D12" s="3"/>
      <c r="E12" s="3"/>
      <c r="F12" s="3"/>
      <c r="G12" s="3"/>
    </row>
    <row r="13" spans="1:7" ht="48" customHeight="1" x14ac:dyDescent="0.25">
      <c r="A13" s="3"/>
      <c r="B13" s="3"/>
      <c r="C13" s="3"/>
      <c r="D13" s="3"/>
      <c r="E13" s="3"/>
      <c r="F13" s="3"/>
      <c r="G13" s="3"/>
    </row>
    <row r="14" spans="1:7" ht="48" customHeight="1" x14ac:dyDescent="0.25">
      <c r="A14" s="3"/>
      <c r="B14" s="3"/>
      <c r="C14" s="3"/>
      <c r="D14" s="3"/>
      <c r="E14" s="3"/>
      <c r="F14" s="3"/>
      <c r="G14" s="3"/>
    </row>
    <row r="15" spans="1:7" ht="48" customHeight="1" x14ac:dyDescent="0.25">
      <c r="A15" s="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ЛПХ</vt:lpstr>
      <vt:lpstr>ИЖС</vt:lpstr>
      <vt:lpstr>САДОВОДСТВО</vt:lpstr>
      <vt:lpstr>мед.работники</vt:lpstr>
      <vt:lpstr>СВО</vt:lpstr>
      <vt:lpstr> СВО семьи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Сучкова Ольга Валерьевна</dc:creator>
  <cp:lastModifiedBy>user</cp:lastModifiedBy>
  <cp:lastPrinted>2024-12-05T12:11:05Z</cp:lastPrinted>
  <dcterms:created xsi:type="dcterms:W3CDTF">2015-06-05T18:19:34Z</dcterms:created>
  <dcterms:modified xsi:type="dcterms:W3CDTF">2025-01-09T07:51:11Z</dcterms:modified>
</cp:coreProperties>
</file>